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C:\Users\Piotr\Downloads\"/>
    </mc:Choice>
  </mc:AlternateContent>
  <xr:revisionPtr revIDLastSave="0" documentId="8_{4A0842AE-956C-456E-85D6-166306A6E4A7}" xr6:coauthVersionLast="36" xr6:coauthVersionMax="36" xr10:uidLastSave="{00000000-0000-0000-0000-000000000000}"/>
  <bookViews>
    <workbookView xWindow="0" yWindow="0" windowWidth="28800" windowHeight="12225" xr2:uid="{CEE36EE2-C484-4BEC-A4E1-9AE11CA54248}"/>
  </bookViews>
  <sheets>
    <sheet name="Arkusz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<sst xmlns="http://schemas.openxmlformats.org/spreadsheetml/2006/main" count="712" uniqueCount="227">
  <si>
    <t>3 (MP/PP)</t>
  </si>
  <si>
    <t>SMS BYDGOSZCZ</t>
  </si>
  <si>
    <t>3 (ZK)</t>
  </si>
  <si>
    <t>Ostrowiec Sw</t>
  </si>
  <si>
    <t>Polska</t>
  </si>
  <si>
    <t>Lublin</t>
  </si>
  <si>
    <t>Warszawa</t>
  </si>
  <si>
    <t>Poznań</t>
  </si>
  <si>
    <t>Wałcz</t>
  </si>
  <si>
    <t>Liga SMS Drzonków</t>
  </si>
  <si>
    <t>Zakopane</t>
  </si>
  <si>
    <t>do ustalenia</t>
  </si>
  <si>
    <t>Bydgoszcz</t>
  </si>
  <si>
    <t>SMS GDAŃSK</t>
  </si>
  <si>
    <t>Gdańsk</t>
  </si>
  <si>
    <t>Ostrowiec Świętokrzyski</t>
  </si>
  <si>
    <t>Puławy</t>
  </si>
  <si>
    <t>Dębica</t>
  </si>
  <si>
    <t>Liga SMS Oświęcim</t>
  </si>
  <si>
    <t>SMS GORZÓW WLKP.</t>
  </si>
  <si>
    <t>Drzonków</t>
  </si>
  <si>
    <t>Gorzów Wlkp. (piłka wodna)</t>
  </si>
  <si>
    <t>SMS KRAKÓW</t>
  </si>
  <si>
    <t>Kraków</t>
  </si>
  <si>
    <t>Oświęcim</t>
  </si>
  <si>
    <t>Sztokholm</t>
  </si>
  <si>
    <t>Szwecja</t>
  </si>
  <si>
    <t>SMS LUBLIN</t>
  </si>
  <si>
    <t>Ostrowiec Św.</t>
  </si>
  <si>
    <t xml:space="preserve">do ustalenia  </t>
  </si>
  <si>
    <t>Spała</t>
  </si>
  <si>
    <t>SMS OLSZTYN</t>
  </si>
  <si>
    <t>Olsztyn</t>
  </si>
  <si>
    <t>SMS OSTROWIEC ŚW.</t>
  </si>
  <si>
    <t xml:space="preserve">Ostrowiec Św. </t>
  </si>
  <si>
    <t>Ostrowiec Św. (piłka wodna)</t>
  </si>
  <si>
    <t xml:space="preserve">Lublin </t>
  </si>
  <si>
    <t xml:space="preserve">Cetniewo </t>
  </si>
  <si>
    <t>Cetniewo (piłka wodna)</t>
  </si>
  <si>
    <t xml:space="preserve">do ustalenia </t>
  </si>
  <si>
    <t>SMS OŚWIĘCIM</t>
  </si>
  <si>
    <t>do ustalenia (Łódź)</t>
  </si>
  <si>
    <t>SMS POZNAŃ</t>
  </si>
  <si>
    <t xml:space="preserve">Liga SMS Oświęcim  </t>
  </si>
  <si>
    <t>SMS RACIBÓRZ</t>
  </si>
  <si>
    <t>Racibórz</t>
  </si>
  <si>
    <t>Opole</t>
  </si>
  <si>
    <t>SMS SZCZECIN</t>
  </si>
  <si>
    <t>Szczecin</t>
  </si>
  <si>
    <t>SMS WARSZAWA UL.KONWIKTORSKA</t>
  </si>
  <si>
    <t>SMS WARSZAWA UL.LINDEGO</t>
  </si>
  <si>
    <t>Ostrowieć Świętokrzyszki</t>
  </si>
  <si>
    <t xml:space="preserve">Polska </t>
  </si>
  <si>
    <t>SMS WROCŁAW</t>
  </si>
  <si>
    <t>Wrocław</t>
  </si>
  <si>
    <t>Nowa Ruda</t>
  </si>
  <si>
    <t>SMS ZIELONA GÓRA</t>
  </si>
  <si>
    <t>Władysławowo</t>
  </si>
  <si>
    <t>Zielona Góra</t>
  </si>
  <si>
    <t>IMIENNY HARMONOGRAM PLANOWANYCH DZIAŁAŃ SMS</t>
  </si>
  <si>
    <t>DATA ROZPOCZECIA</t>
  </si>
  <si>
    <t>DATA ZAKOŃCZENIA</t>
  </si>
  <si>
    <t>KOD IMPREZY</t>
  </si>
  <si>
    <t>ILOŚĆ OSÓB TOWARZYSZĄCYCH</t>
  </si>
  <si>
    <t>MIASTO</t>
  </si>
  <si>
    <t>KRAJ</t>
  </si>
  <si>
    <t>NAZWISKO I IMIĘ ZAWODNIKÓW</t>
  </si>
  <si>
    <t>NAZWISKO I IMIĘ OSÓB TOWARZYSZĄCYCH</t>
  </si>
  <si>
    <t>ILOŚĆ ZAWODNIKÓW</t>
  </si>
  <si>
    <t>DOMALEWSKI BARTŁOMIEJ, KAPAŁA SZYMON, KAPAŁA BARTOSZ, KRASZEWSKA MARTYNA,  KOZŁOWSKI KONRAD, NOWACKI JACEK, SUJKOWSKA ROKSANA , TRYKACZ KACPER, WOŹNIAK PIOTR</t>
  </si>
  <si>
    <t>KAPAŁA SZYMON, KAPAŁA BARTŁOMIEJ, NOWACKI JACEK KOZŁOWSKI KONRAD</t>
  </si>
  <si>
    <t>Bielawa Dominik, Kamińska Zuzanna, Latała Weronika, Majsak Dawid, Michta Bartosz, Ofman Julia, Radkiewicz Kajetan, Rajca Wiktor, Stefański Patryk, Tomaszewski Aleks</t>
  </si>
  <si>
    <t>Auguścik Daniel, Barański Bartosz, Borek Paweł, Idzikowski Daniel, Kesler Marcin, Kowalska Karolina, Krakowiak Maksymilian, Kurasińska Oliwia, Nochelski Brajan, Skit Wiktor, Staniszewski Wiktor, Walczyk Dominik, Walesic Maksymilian, Woźniak Dariusz</t>
  </si>
  <si>
    <t>Stawecki Mariusz</t>
  </si>
  <si>
    <t>Kurasiński Szymon, Maliński Marcin, Piwnik Marcin</t>
  </si>
  <si>
    <t>Bielawa Dominik, Kamińska Zuzanna, Latała Weronika, Michta Bartosz, Ofman Julia, Radkiewicz Kajetan, Rajca Wiktor, Stefański Patryk, Tomaszewski Aleks</t>
  </si>
  <si>
    <t>Czarnków</t>
  </si>
  <si>
    <t xml:space="preserve">Celmer Wiktoria, Cichocki Oliwier, Dopierała Tytus, Kuz Włodzimierz, Łangowski Maciej, Mikołajczak Malwina, Skolasiński Jakub, Szczepańska Maria, Zieliński Patryk </t>
  </si>
  <si>
    <t>Kaczał Krzysztof, Kaznowski Michał</t>
  </si>
  <si>
    <t xml:space="preserve">Kaczał Krzysztof, Kaznowski Michał, Olszewski Andrzej , </t>
  </si>
  <si>
    <t>TOMASZ GRABYSA</t>
  </si>
  <si>
    <t>PAWEŁ SZOSTAWICKI</t>
  </si>
  <si>
    <t>AGNIESZKA KOZŁOWSKA PAWEŁ SZOSTAWICKI</t>
  </si>
  <si>
    <t>Bernat Oliwia, Bryg Bartosz, Gawron Paulina, Gościński Jakub, Gilżyński Szymon, Gwóźdź Kacper, Horva Oksana, Koryciński Kamil, Kozdęba Karolina, Krystyński Aleksander, Krzysztyński Jan, Kuś Aleksander, Lewicki Filip, Malarz Maja, Marczak Marta, Mordarski Filip, Oszczak Norbert, Rokita Hanna, Smurzyńska Julia, Stanek Kacper, Synowiec Mikołaj, Szczerba Igor, Tasak Aleksandra, Wanat Grzegorz, Więcek Weronika</t>
  </si>
  <si>
    <t>Balicki Łukasz, Brus Robert, Majerski Michał, Gidziński Krzysztof, Kwiatkowska Zdzisława</t>
  </si>
  <si>
    <t>Bernat Oliwia, Bryg Bartosz, Gawron Paulina, Gościński Jakub, Gilżyński Szymon, Gwóźdź Kacper, Horva Oksana, Koryciński Kamil, Kozdęba Karolina, Krystyński Aleksander, Krzysztyński Jan, Kuś Aleksander, Lewicki Filip, Malarz Maja, Marczak Marta, Oszczak Norbert, Rokita Hanna, Smurzyńska Julia, Stanek Kacper, Synowiec Mikołaj, Tasak Aleksandra, Wanat Grzegorz</t>
  </si>
  <si>
    <t>Balicki Łukasz, Brus Robert, Majerski Michał</t>
  </si>
  <si>
    <t>Bernat Oliwia, Bryg Bartosz, Gawron Paulina, Gilżyński Szymon, Koryciński Kamil, Kozdęba Karolina, Krystyński Aleksander, Krzysztyński Jan, Kuś Aleksander, Lewicki Filip, Malarz Maja, Oszczak Norbert, Rokita Hanna, Smurzyńska Julia, Stanek Kacper, Synowiec Mikołaj, Tasak Aleksandra, Wanat Grzegorz</t>
  </si>
  <si>
    <t>Balicki Łukasz, Gidziński Krzysztof, Majerski Michał</t>
  </si>
  <si>
    <t>Bernat Oliwia, Bryg Bartosz, Gawron Paulina, Gilżyński Szymon, Gosciński Jakub, Koryciński Kamil, Kozdęba Karolina, Krystyński Aleksander, Krzysztyński Jan, Kuś Aleksander, Lewicki Filip, Malarz Maja, Oszczak Norbert, Rokita Hanna, Smurzyńska Julia, Stanek Kacper, Synowiec Mikołaj, Tasak Aleksandra, Wanat Grzegorz</t>
  </si>
  <si>
    <t>Balicki Łukasz, Majerski Michał, Skorupa Marcin</t>
  </si>
  <si>
    <t>Smurzyńska Julia, Synowiec Mikołaj, Wanat Grzegorz</t>
  </si>
  <si>
    <t>Brus Robert</t>
  </si>
  <si>
    <t>Bernat Oliwia, Bryg Bartosz, Gawron Paulina, Gościński Jakub, Gilżyński Szymon, Kuś Aleksander, Synowiec Mikołaj, Tasak Aleksandra, Wanat Grzegorz</t>
  </si>
  <si>
    <t>Michał Majerski</t>
  </si>
  <si>
    <t>Balicki Łukasz, Majerski Michał, Gidziński Krzysztof</t>
  </si>
  <si>
    <t>Bernat Oliwia, Bryg Bartosz, Gawron Paulina, Gościński Jakub, Gilżyński Szymon, Gwóźdź Kacper, Koryciński Kamil, Kozdęba Karolina, Krystyński Aleksander, Kuś Aleksander, Lewicki Filip, Malarz Maja, Marczak Marta, Mordarski Filip, Oszczak Norbert, Rokita Hanna, Smurzyńska Julia, Stanek Kacper, Szczerba Igor, Tasak Aleksandra, Wanat Grzegorz, Więcek Weronika</t>
  </si>
  <si>
    <t>Bernat Oliwia, Bryg Bartosz, Gawron Paulina, Gorczyca Gabriela, Gościński Jakub, Gilżyński Szymon, Gwóźdź Kacper, Koryciński Kamil, Kozdęba Karolina, Krystyński Aleksander, Kuś Aleksander, Lewicki Filip, Malarz Maja, Mordarski Filip, Oszczak Norbert, Rokita Hanna, Smurzyńska Julia, Stanek Kacper, Szczerba Igor, Tasak Aleksandra, Wanat Grzegorz, Więcek Weronika</t>
  </si>
  <si>
    <t>Bernat Oliwia, Bryg Bartosz, Gorczyca Gabriela, Gościński Jakub,  Kuś Aleksander, Malarz Maja, Rokita Hanna, Smurzyńska Julia, Tasak Aleksandra, Wanat Grzegorz</t>
  </si>
  <si>
    <t>Balicki Łukasz, Brus Rober</t>
  </si>
  <si>
    <t>Balicki Łukasz, Brus robert, Majerski Michał</t>
  </si>
  <si>
    <t>Bernat Oliwia, Bryg Bartosz, Gorczyca Gabriela, Kuś Aleksander, Smurzyńska Julia, Wanat Grzegorz</t>
  </si>
  <si>
    <t>Majerski Michał</t>
  </si>
  <si>
    <t>Gorczyca Gabriela, Smurzyńska Julia, Wanat Grzegorz</t>
  </si>
  <si>
    <t>Balicki łukasz</t>
  </si>
  <si>
    <t>Bidowaniec Kacper, Falarz Mateusz, Kowalskib Daniel,  Łuczak Dominika, Pruszyński Michał, Sienkiewicz Aleksander</t>
  </si>
  <si>
    <t>Miciul Jacek</t>
  </si>
  <si>
    <t>Bidowaniec Kacper, Kowalskib Daniel,  Łuczak Dominika, Pruszyński Michał, Sienkiewicz Aleksander</t>
  </si>
  <si>
    <t>Bidowaniec Kacper, Falarz 1ateusz, Kowalskib Daniel,  Łuczak Dominika, Pruszyński Michał, Sienkiewicz Aleksander</t>
  </si>
  <si>
    <t xml:space="preserve">Bidowaniec Kacper, Falarz Mateusz, Kowalskib Daniel,  , Pruszyński Michał, Sienkiewicz Aleksander,Wieczorek Zuzanna </t>
  </si>
  <si>
    <t>Miciul Jacek , Maziewski Piotr</t>
  </si>
  <si>
    <t>Bidowaniec Kacper, Falarz Mateusz, Kowalskib Daniel,  Łuczak Dominika, Pruszyński Michał, Sienkiewicz Aleksander,Wieczorek Zuzanna</t>
  </si>
  <si>
    <t xml:space="preserve">Miciul Jacek  </t>
  </si>
  <si>
    <t>Bidowaniec Kacper, Falarz Mateusz,Glińska Oliwia, Kot Emilia,  Kowalskib Daniel,  Łuczak Dominika, Pruszyński Michał, Sienkiewicz Aleksander,Świekatowski Wojciech, Wieczorek Zuzanna, Wieraszka Bartosz, Woga Hubert.</t>
  </si>
  <si>
    <t>Miciul Jacek, Maziewski Piotr</t>
  </si>
  <si>
    <t>Bidowaniec Kacper, Falarz Mateusz, Kowalskib Daniel,   Sienkiewicz Aleksander, Wieczorek Zuzanna</t>
  </si>
  <si>
    <t>Burzyński Oskar, Gorra Mikołaj, Kamiński Fabian, Klisz Krystian, Korona Kacper, Kolańczyk Kacper, Myśliwiec Bartosz, Pieńkowski Bartłomiej, Piętka Hubert, Szpaler Jakub, Wieczorkowski Nikodem</t>
  </si>
  <si>
    <t>Baran Bartłomiej, Drozd Mirosław, Frajtak Katarzyna, Krupecki Oskar</t>
  </si>
  <si>
    <t>Burzyński Oskar, Gorra Mikołaj, Kamiński Fabian, Korona Kacper, Kolańczyk Kacper, Myśliwiec Bartosz, Pieńkowski Bartłomiej, Piętka Hubert, Szpaler Jakub</t>
  </si>
  <si>
    <t>Baran Bartłomiej, Drozd Mirosław, Kuczyński Lesław</t>
  </si>
  <si>
    <t>Burzyński Oskar, Gorra Mikołaj, Kamiński Fabian, Korona Kacper, Myśliwiec Bartosz, Pieńkowski Bartłomiej, Piętka Hubert, Szpaler Jakub, Wieczorkowski Nikodem</t>
  </si>
  <si>
    <t>Baran Bartłomiej, Drozd Mirosław, Frajtak Katarzyna</t>
  </si>
  <si>
    <t>Caliński Marcin, Cebula Oskar, Gancarz Julia, Gawron Oliwier, Głowiak Bartosz, Górka Łukasz, Hellak Emilia, Idzikowska Iga, Jach Tamara, Janiszewska Natalia, Kłusek Maria, Lechowska Magdalena, Leiman Cezary, Lipiec Maciej, Łukasik Maciej, Mencel Miłosz, Pityński Wiktor, Stachurski Jerzy, Staszak Wiktor, Szeląg Dawid, Zaremba Adam, Żurawel Nazar</t>
  </si>
  <si>
    <t>Rzeczkowski Adam, Shychkov Yuriy, Bauer Kazimierz, Górski Leszek, Iwanicki Michał, Mierzwińska Agnieszka</t>
  </si>
  <si>
    <t>Caliński Marcin, Cebula Oskar, Gancarz Julia, Głowiak Bartosz, Górka Łukasz, Hellak Emilia, Jach Tamara, Janiszewska Natalia, Kłusek Maria, Lechowska Magdalena, Leiman Cezary, Lipiec Maciej, Łukasik Maciej, Pityński Wiktor, Stachurski Jerzy, Staszak Wiktor, Zaremba Adam</t>
  </si>
  <si>
    <t>Shychkov Yuriy, Kujat Szymon</t>
  </si>
  <si>
    <t>Gancarz Julia, Głowiak Bartosz, Hellak Emilia, Idzikowska Iga, Jach Tamara, Janiszewska Natalia, Kłusek Maria, Leiman Cezary, Lipiec Maciej, Łukasik Maciej, Pityński Wiktor, Stachurski Jerzy, Staszak Wiktor,  Zaremba Adam,</t>
  </si>
  <si>
    <t>Rzeczkowski Adam, Shychkov Yuriy</t>
  </si>
  <si>
    <t>Caliński Marcin, Cebula Oskar, Gancarz Julia, Gawron Oliwier, Głowiak Bartosz, Górka Łukasz, Hellak Emilia, Idzikowska Iga, Jach Tamara, Janiszewska Natalia, Kłusek Maria, Lechowska Magdalena, Leiman Cezary, Pityński Wiktor, Stachurski Jerzy, Staszak Wiktor Zaremba Adam,</t>
  </si>
  <si>
    <t>Rzeczkowski Adam, Shychkov Yuriy, Iwanicki Michał</t>
  </si>
  <si>
    <t xml:space="preserve">Caliński Marcin, Cebula Oskar, Gancarz Julia, Górka Łukasz, Hellak Emilia, Jach Tamara, Janiszewska Natalia, Lechowska Magdalena, Pityński Wiktor, Stachurski Jerzy, Staszak Wiktor, Zaremba Adam, </t>
  </si>
  <si>
    <t>Shychkov Yuriy</t>
  </si>
  <si>
    <t>Cebula Oskar, Gawron Oliwier, Głowiak Bartosz, Idzikowska Iga, Jach Tamara, Kłusek Maria, Leiman Cezary, Lipiec Maciej, Łukasik Maciej, Szeląg Dawid</t>
  </si>
  <si>
    <t>Rzeczkowski Adam</t>
  </si>
  <si>
    <t>Caliński Marcin, Cebula Oskar, Gancarz Julia, Gawron Oliwier, Głowiak Bartosz, Jach Tamara, Kłusek Maria, Leiman Cezary, Lipiec Maciej, Mencel Miłosz, Pityński Wiktor, Stachurski Jerzy, Staszak Wiktor, Zaremba Adam</t>
  </si>
  <si>
    <t>Nowa Zuzanna, Mamcarz Mateusz, Piela Michał, Daszkiewicz Michał, Klimek Marta, Famulok Zuzanna, Grzegorczyk Wiktor, Sieradzki Kamil, Szczygieł Dawid, Blachura Oskar, Ogrodnik Wojciech, Walter Jakub, Kowolik Alex, Wilczek Renata, Pinkowicz Alicja, Szydłowski Erwin, Juda Aleksandra, Lubińska Alicja, Loter Bartosz, Więzik Jan, Stańczyk Jarema, Brączek Kacper, Słabosz Emilia, Miodoński Mateusz, Płatek Maciej, Czech Arkadiusz, Danikiewicz Dawid, Majewski Maksym, Drabczyk Krystian, Smolorz Dawid.</t>
  </si>
  <si>
    <t>Paszyński Przemysław, Brania Andrzej, Woźnicka Alicja, Zieleńska-Starzec Jadwiga</t>
  </si>
  <si>
    <t>Nowa Zuzanna, Mamcarz Mateusz, Piela Michał, Daszkiewicz Michał, Klimek Marta, Famulok Zuzanna, Grzegorczyk Wiktor, Sieradzki Kamil, Szczygieł Dawid, Blachura Oskar, Ogrodnik Wojciech, Walter Jakub, Kowolik Alex, Wilczek Renata, Pinkowicz Alicja, Szydłowski Erwin, Juda Aleksandra, Lubińska Alicja, Loter Bartosz, Więzik Jan, Stańczyk Jarema, Brączek Kacper, Słabosz Emilia, Miodoński Mateusz, Płatek Maciej, Czech Arkadiusz, Danikiewicz Dawid, Majewski Maksym Drabczyk Krystian, Smolorz Dawid.</t>
  </si>
  <si>
    <t xml:space="preserve"> Mamcarz Mateusz, Piela Michał, Daszkiewicz Michał, Klimek Marta, Famulok Zuzanna, Ogrodnik Wojciech, Walter Jakub, Kowolik Alex, Wilczek Renata, Pinkowicz Alicja, Szydłowski Erwin, Juda Aleksandra, Lubińska Alicja, Loter Bartosz, Więzik Jan, Słabosz Emilia, Miodoński Mateusz, Czech Arkadiusz, Danikiewicz Dawid, Majewski Maksym, Drabczyk Krystian, Smolorz Dawid, Sobuń Julia, Pancerz Oliwia, Wrona Ewa, Jarosz Helena, Miodońska Wiktoria, Ryfka Maja, Kusion Judyta, Macura Kinga.</t>
  </si>
  <si>
    <t>Kowolik Alex, Mamcarz Mateusz, Piela Michał, Walter Jakub, Daszkiewicz Michał, Danikiewicz Dawid, Famulok Zuzanna, Klimek Marta, Więzik Jan, Blachura Oskar, Grzegorczyk Wiktor, Nowak Zuzanna, Sieradzki Kamil.</t>
  </si>
  <si>
    <t>Brania Andrzej, Woźnicki Piotr</t>
  </si>
  <si>
    <t>Szczygieł Dawid, Ogrodnik Wojciech, Drabczyk Krystian, Wilczek Renata, Pinkowicz Alicja, Szydłowski Erwin, Juda Aleksandra, Lubińska Alicja, Loter Bartosz, Majewski Maksym, Smolorz Dawid, Stańczyk Jarema, Słabosz emilia, Miodoński Mateusz,Płatek maciej, Czech Arkadiusz, Brączek Kacper.</t>
  </si>
  <si>
    <t>Juda Aleksandra, Loter Bartosz, Lubińska Alicja, Danikiewicz Dawid, Drabczyk Krystian, Mamcarz Mateusz, Piela Michał, Pinkowicz Alicja, Walter Jakub, Wilczek Renata, Daskiewicz Michał, Dembowska Weronika, Klimek Marta, Famulok Zuzanna, Miodoński Mateusz, Ogrodnik Wojciech, Szydłowski Erwin, Więzik Jan, kowolik Alex, Słabosz Emilia, Blachura Oskar, Grzegorczyk Wiktor, Nowak Zuzanna, Płatek Maciej, Sieradzki Kamil, Szczygieł Dawid.</t>
  </si>
  <si>
    <t>Woźnicka Alicja, Ptaszyński Przemysław, Brania Andrzej, Dorywalski Marek.</t>
  </si>
  <si>
    <t>Kowolik Alex, Mamcarz Mateusz, Piela Michał, Walter Jakub, Sieradzki Kamil, Grzegorczyk Maciej, Płatek Maciej.</t>
  </si>
  <si>
    <t>Ptaszyński Przemysław.</t>
  </si>
  <si>
    <t>Nowa Zuzanna, Mamcarz Mateusz, Piela Michał, Daszkiewicz Michał, Klimek Marta, Famulok Zuzanna, Grzegorczyk Wiktor, Sieradzki Kamil, Szczygieł Dawid, Blachura Oskar, Ogrodnik Wojciech, Walter Jakub, Kowolik Alex, Wilczek Renata, Pinkowicz Alicja, Szydłowski Erwin, Juda Aleksandra, Lubińska Alicja, loter Bartosz, Więzik Jan, Smolorz Dawid, Fic Bożena, Stańczyk Jarema, Słabosz Emilia, Miodoński Mateusz, Płatek Maciej, Czech Arkadiusz, Danikiewicz Dawid, Majewski Maksym, Drabczyk Krystian.</t>
  </si>
  <si>
    <t>Juda Aleksandra, loter Bartosz, Lubińska Alicja, Drabczyk Krystian, Kowolik Alex, Mamcarz Mateusz, Piela Michał, Pinkowiz Alicja, Sobuń Julia, Walter Jakub, Wilczek Renata, Czech Arkadiusz, Daszkiewicz Michał, Fic bożena, Famulok Zuzanna, Ogrodnik Wojciech, Szydłowski Erwin, Więzik Jan, Klimek Marta, Słabosz Emilia, Grzegorczyk Wiktor, Nowak Zuzanna, Płatek Maciek Stańczyk Jarema.</t>
  </si>
  <si>
    <t>Dorywlski Marek, Brania Andrzej, Woźnicka Alicja, Frączek Marek</t>
  </si>
  <si>
    <t xml:space="preserve"> Mamcarz Mateusz, Piela Michał, Daszkiewicz Michał, Klimek Marta, Famulok Zuzanna, Ogrodnik Wojciech, Walter Jakub, Kowolik Alex, Wilczek Renata, Pinkowicz Alicja, Szydłowski Erwin, Juda Aleksandra, Lubińska Alicja, Loter Bartosz, Więzik Jan, Słabosz Emilia, Miodoński Mateusz, Czech Arkadiusz, Majewski Maksym, Drabczyk Krystian, Smolorz Dawid,  Pancerz Oliwia, Wrona Ewa, Jarosz Helena.</t>
  </si>
  <si>
    <t>Ptaszyński Przemysław, Zieleńska- Starzec Jadwiga</t>
  </si>
  <si>
    <t xml:space="preserve"> Mamcarz Mateusz, Piela Michał, Daszkiewicz Michał, Klimek Marta, Famulok Zuzanna, Ogrodnik Wojciech, Walter Jakub, Kowolik Alex, Wilczek Renata, Pinkowicz Alicja, Szydłowski Erwin, Juda Aleksandra, Lubińska Alicja, Loter Bartosz, Więzik Jan, Słabosz Emilia, Miodoński Mateusz, Pancerz Oliwia, Wrona Ewa, Jarosz Helena.</t>
  </si>
  <si>
    <t>Woźnicka Alicja, Ptaszyński Przemysław, Brania Andrzej.</t>
  </si>
  <si>
    <t xml:space="preserve">Orlicz Filip Gotowski Dominik Jaśkiewicz Adrian Mańczak Jakub Radziszewski Krzysztof Kozłowski Stanisław Masiuk Ksawery Sieczek Oliwier Fałek Szymon Buszka Kornelia Jabłońska Martyna Jakimiak Jakub Karpiński Jakub Przystał Adam Urbański Filip Uryniuk Paweł Wojtkowiak Alicja Żołądź Stanisław Grabek Oskar Barczyk Jan Brzóska Jan Brzozowski Bartosz Dubiniak Kacper Górka Oliwier Paprocki Leszek Pawłowski Michał Piotrowska Wiktoria Kosiński Filip Antczak Bartosz Herasimowicz Zuzanna Maksymowicz Nina Magierowska Julia Buliński Hektor Fronczak Antoni Drynkowska Lena  </t>
  </si>
  <si>
    <t xml:space="preserve">Wołkow Paweł Koszuta Marcin Domżała Tomasz </t>
  </si>
  <si>
    <t xml:space="preserve"> Gotowski Dominik Jaśkiewicz Adrian Mańczak Jakub Radziszewski Krzysztof Kozłowski Stanisław Masiuk Ksawery Sieczek Oliwier Fałek Szymon Buszka Kornelia Jabłońska Martyna Jakimiak Jakub Karpiński Jakub Przystał Adam Urbański Filip Uryniuk Paweł Wojtkowiak Alicja Żołądź Stanisław Grabek Oskar Barczyk Magierowska Julia Buliński Hektor</t>
  </si>
  <si>
    <t>Wołkow Paweł Koszuta Marcin</t>
  </si>
  <si>
    <t xml:space="preserve">Uryniuk Paweł Brzóska Jan Brzozowski Bartosz Dubiniak Kacper Górka Oliwier Paprocki Leszek Pawłowski Maksymowicz Nina  Fronczak Antoni Drynkowska Lena  Kozłowski Stanisław Buliński Hektor  </t>
  </si>
  <si>
    <t xml:space="preserve">Drynkowski Łukasz </t>
  </si>
  <si>
    <t>Darul B., Doktór M., Jankowski A., Kurowski T.</t>
  </si>
  <si>
    <t>Łopaciński A.</t>
  </si>
  <si>
    <t>Wałcerz M.</t>
  </si>
  <si>
    <t>Sieroń K.</t>
  </si>
  <si>
    <t>Darul B., Doktór M., Jankowski A., Kurowski T., Wałcerz M.</t>
  </si>
  <si>
    <t>Łopaciński A., Jankowski J., Sieroń K., Zajkowski T.</t>
  </si>
  <si>
    <t>Cegielski G., Buczkowski N., Wieloch A., Wielgus J., Pietrzak B., Paczuski K., Kukorowski K., Błoch J., Gabryniewski J., Żabski J., Adamkowski A., Broniecki P., Chrostek B., Chyczewski T., Jasiński A., Kamiński A., Kamiński A., Konielak M., Kopiczko M., Małecki W., Mroziński T., Nowicki M., Paradowski M., Pawlak K., Piłat R., Rożniata G., Ryglowski M., Wilant W., Wojciechowski W., Zieliński W., Bańkowski O., Kędzior P., Kuźmińczyk D., Ordon M., Pawlak M., Popadowski I., Wilant O., Dolinkiewicz W., Pisarewicz S.</t>
  </si>
  <si>
    <t>Kukorowski K., Błoch J., Gabryniewski J., Żabski J., Adamkowski A., Broniecki P., Chrostek B., Chyczewski T., Jasiński A., Kamiński A., Kamiński A., Konielak M., Kopiczko M., Małecki W., Mroziński T., Nowicki M., Paradowski M., Pawlak K., Piłat R., Rożniata G., Ryglowski M., Wilant W., Wojciechowski W., Zieliński W., Bańkowski O., Kędzior P., Kuźmińczyk D., Ordon M., Pawlak M., Popadowski I., Wilant O., Dolinkiewicz W., Pisarewicz S.</t>
  </si>
  <si>
    <t>Bubak Dawid, Dudys Dominik, Matyjasek Maciej, Modrzejewska Magdalena, Mosek Oliwia, Rożenek Patryk, Zając Mateusz</t>
  </si>
  <si>
    <t xml:space="preserve"> Szwed Sławomir </t>
  </si>
  <si>
    <t>Dudys Dominik, Matyjasek Maciej, Mosek Oliwia, Rożenek Patryk</t>
  </si>
  <si>
    <t>Bałys Rafał</t>
  </si>
  <si>
    <t>Krużołek Piotr</t>
  </si>
  <si>
    <t>Dudys Dominik, Rożenek Patryk</t>
  </si>
  <si>
    <t>Bałys Rafał, Krużołek Piotr, Szwed Sławomir</t>
  </si>
  <si>
    <t xml:space="preserve"> Szwed Sławomir</t>
  </si>
  <si>
    <t>Mosek Oliwia, Kasprowicz Marta, Wygnał Maja</t>
  </si>
  <si>
    <t>Apanas Karolina,Bolek Stanisław, Guliński Maciej, Klusek Aleksandra, Kowalczyk Piotr, Leśniewski Wiktor, Lucow Jan, Mrożewska Anna, Szredzińska Gabriela, Tarasiewicz Klaudia, Wilanowska Karina, Wróbel Julia, Zielińska Daria, Zubik Jan, Mozołowska Emilia, Dobosz Kalina, Tymińska Zofia, Strządała Karolina, Dybek Błażej, Kucharczyk Paweł, Olewniczak Maciej, Gera Franciszek, Pichola Weronika, Dekoninck Laura</t>
  </si>
  <si>
    <t>Mozołowska Emilia, Dobosz Kalina,Tymińska Zofia, Strządała Karolina,Dybek Błażej,Kucharczyk Paweł,Olewniczak Maciej,Gera Franciszek, Pichola Weronika</t>
  </si>
  <si>
    <t>Dariusz Polkowski Maciej Białek</t>
  </si>
  <si>
    <t>Apanas Karolina,Bolek Stanisław, Guliński Maciej, Klusek Aleksandra, Kowalczyk Piotr, Leśniewski Wiktor, Lucow Jan, Mrożewska Anna, Szredzińska Gabriela, Tarasiewicz Klaudia, Wilanowska Karina, Wrbel Julia, Zielińska Daria, Zubik Jan</t>
  </si>
  <si>
    <t>Grzegorz Kircun Janusz Lew-Mirski</t>
  </si>
  <si>
    <t>Dekoninck Laura</t>
  </si>
  <si>
    <t>Michał Sędrowski</t>
  </si>
  <si>
    <t>Maciej Białek, Dariusz Polkowski, Janusz Lew-Mirski</t>
  </si>
  <si>
    <t>Bolek Stanisław, Guliński Maciej, Kowalczyk Piotr, Łupiński Mateusz, Lucow Jan, Mrożewska Anna, Szredzińska Gabriela, Wilanowska Karina, Wrbel Julia, Zielińska Daria</t>
  </si>
  <si>
    <t>Janusz Lew-Mirski</t>
  </si>
  <si>
    <t xml:space="preserve"> Tymińska Zofia, Strządała Karolina, Dybek Błażej, Kucharczyk Paweł, Olewniczak Maciej, Gera Franciszek</t>
  </si>
  <si>
    <t>Adamczyk Jan, Burdyn Dominika, Zacharzyński Norbert, Dwojak Wiktoria, Dwojak Natalia, Janiczuk Patryk, Kozak Katarzyna, Kowalska Klara, Łoboda Jakub, Mróz Adam, Paszkowski Błażej, Piekaruś Dawid, Piesko Martyna, Piotrowicz Maja, 
Popiołek Dawid, Rynkiewicz Jakub, Sagan Jakub, Siekaczyński Artur, Sławacki Wojciech, Sobieszuk Kacper, Szczerba Adam, Szewczyk Zofia, Tomaszewski Piotr, Wiśniewska Aleksandra</t>
  </si>
  <si>
    <t>Kasperek Piotr, Kędracki Bartosz, Mazurek Jarosław</t>
  </si>
  <si>
    <t>Paulina Cierpiałowska, Mateusz Kowalski, Waleria Bubnowicz, Milena Woźnica, Błażej Nowacki, Dominika Batóg, Olga Parol, Karolina Rosińska, Błażej Ćwiek</t>
  </si>
  <si>
    <t>Paulina Cierpiałowska, Iga Weckwert, Mateusz Kowalski, Waleria Bubnowicz, Mikołaj Filipiak</t>
  </si>
  <si>
    <t>Michał Majewski</t>
  </si>
  <si>
    <t>Karolina Rosińska</t>
  </si>
  <si>
    <t>Piotr Rząsa</t>
  </si>
  <si>
    <t>Iga Weckwert, Paulina Cierpiałowska, Mikołaj Fipiak</t>
  </si>
  <si>
    <t>Paulina Cierpiałowska, Mateusz Kowalski, Waleria Bubnowicz, Milena Woźnica, Błażej Nowacki, Dominika Batóg, Olga Parol, Karolina Rosińska, Błażej Ćwiek, Maciej Filipiak, Marcel Setlak, Maciej Hebel, Natalia Hebel, Przemysław Jankowski, Iga Weckwert</t>
  </si>
  <si>
    <t>Waleria Bubnowicz</t>
  </si>
  <si>
    <t>Paulina Cierpiałowska, Mateusz Kowalski, Waleria Bubnowicz, Milena Woźnica, Błażej Nowacki, Dominika Batóg, Olga Parol, Karolina Rosińska</t>
  </si>
  <si>
    <t>Ciesielska Inga, Dobrindt Mikołaj, 
Hermanowska Natalia, Janeczek Stanisław, Kamińska  Anna, Miniszewski Sebastian, Mroziński Mikołąj, Niewiadomska Wiktoria, Oszutowski Adam, Piątek Oliwier, Pisański  Michał, Rydyńska Marianna, Sienkiewicz Martyna, Szymański  Igor, Trojan Karol</t>
  </si>
  <si>
    <t>Grzyb Daniel, 
Ronkiewicz Bartosz</t>
  </si>
  <si>
    <t>Ciesielska Inga, Hermanowska Natalia, Janeczek Stanisław, Kamińska  Anna, Miniszewski Sebastian, Mroziński Mikołąj, Oszutowski Adam, Piątek Oliwier, Pisański  Michał, Rydyńska Marianna, Sienkiewicz Martyna, Szymański  Igor, Trojan Karol</t>
  </si>
  <si>
    <t xml:space="preserve">Grzyb Daniel, </t>
  </si>
  <si>
    <t>Grzyb Daniel, 
Ronkiewicz Bartosz Dorota Ronkiewicz, Robert Strzałaka</t>
  </si>
  <si>
    <t>Dobrindt Mikołaj, Kamińska  Anna, Oszutowski Adam, Niewiadomska Wiktoria</t>
  </si>
  <si>
    <t>Grzyb Daniel</t>
  </si>
  <si>
    <t>Burzyński Oskar, Duda Anna, Gorra Mikołaj, Karlińska Paula, Korona Kacper, Kowal Maciej, Małolepsza Weronika, Możdżan Milena, Myśliwiec Bartosz, Piętka Hubert, Piętka Miłosz, Siembida Wiktoria, Szpaler Jakub, Tarasiewicz Klaudia, Wierciński Kacper</t>
  </si>
  <si>
    <t>Baran Bartłomiej, Drozd Mirosław, Frajtak Katarzyna, Kowalczyk Ryszard</t>
  </si>
  <si>
    <t>Kamińska  Anna, Rydyńska Marianna, Sienkiewicz Martyna, Szymański  Igor</t>
  </si>
  <si>
    <t>Ronkiewicz Bartosz</t>
  </si>
  <si>
    <t>Bania Karol, Kamińska  Anna, Rydyńska Marianna, Sienkiewicz Martyna, Szymański  Igor</t>
  </si>
  <si>
    <t>Grzyb Daniel, 
Ronkiewicz Bartosz, Dorota Ronkiewicz, Robert Strzałaka</t>
  </si>
  <si>
    <t xml:space="preserve">Kozłowski Stanisław Masiuk Ksawery Sieczek Oliwier Buszka Kornelia Jabłońska Martyna Jakimiak Jakub Karpiński Jakub Przystał Adam Urbański Filip Uryniuk Paweł Wojtkowiak Alicja Grabek Oskar Barczyk Jan Brzóska Jan Brzozowski Bartosz Dubiniak Kacper Górka Oliwier Paprocki Leszek Pawłowski Michał Kosiński Filip Maksymowicz Nina Buliński Hektor Fronczak Antoni Drynkowska Lena Ślesik Oskar Matuszewski Krzysztof Sobczak Zofia Polkowski Krzysztof Ścibiorek Dominika Kawka Nina Figurska Paula Czubik Marta </t>
  </si>
  <si>
    <t xml:space="preserve">Wołkow Paweł Drynkowski Łukasz Marcin Koszuta Tomasz Domżała </t>
  </si>
  <si>
    <t>Adamczyk Jan,Cioch Gradzik Wiktoria,Dwojak Natalia,Dwojak Wiktoria,Hebel Maciej,Kapuśniak Maksym,Kowalska Klara,Mróz Adam,Nowacki Błażej,Paszkowski Błażej,Piesko Martyna,Pietroń Przemysław,Popiel Mikołaj,Rynkiewicz Jakub,Siwko Natalia,Sławacki Wojciech ,Tomaszewski PiotrWysocka Amelia,Zacharzyński Norbert</t>
  </si>
  <si>
    <t xml:space="preserve">Kasperek Piotr, Kędracki Bartosz, Mazurek Jarosław, </t>
  </si>
  <si>
    <t>Adamczyk Jan,Cioch Gradzik Wiktoria,Dwojak Natalia,Dwojak Wiktoria,Hebel Maciej,Kapuśniak Maksym,Kowalska Klara,Mróz Adam,Nowacki Błażej,Paszkowski Błażej,Piesko Martyna,Pietroń Przemysław,Popiel Mikołaj,Rynkiewicz Jakub,Siwko Natalia,Sławacki Wojciech ,Tomaszewski Piotr,Wysocka Amelia,Zacharzyński Norbert</t>
  </si>
  <si>
    <t>Adamczyk Jan,Cioch Gradzik Wiktoria,Dwojak Natalia,Dwojak Wiktoria,Hebel Maciej,Kapuśniak Maksym,Kowalska Klara,Mróz Adam,Nowacki Błażej,Paszkowski Błażej,Piesko Martyna,Pietroń Przemysław,Popiel Mikołaj,Rynkiewicz Jakub,Siwko Natalia,Sławacki Wojciech ,Tomaszewski Piotr, Wysocka Amelia,Zacharzyński Norbert</t>
  </si>
  <si>
    <t>Kasperek Piotr, Kędracki Bartosz, Mazurek Jarosław,Fedorowicz Rafał, Podgórski Marek, Kwiatkowski Marcin</t>
  </si>
  <si>
    <t>Kamińska Zuzanna, Latała Weronika, Michta Bartosz, Ofman Julia, Radkiewicz Kajetan, Stefański Patryk, Suchański Filip, Tomaszewski Aleks</t>
  </si>
  <si>
    <t>Szczyrk</t>
  </si>
  <si>
    <t>Mamcarz Mateusz, Piela Michał, Water Jakub, Kowolik Alex, Pinkowicz Alicja, Słabosz Emilia, Drabczyk Krystian, Regulski Maciej, Skalski Konrad, Jarosz Helena, Ryfka Maja, Krupa Jakub, Porwik Kacper, Malik Dawid, </t>
  </si>
  <si>
    <t>Woźnicka Alicja, Zieleńska-Starzec jadwiga, Ptaszyński Przemysław, Woźnicki Piotr</t>
  </si>
  <si>
    <t>Cebula Oskar, Chupka Patryk, Gawron Oliwier, Głowiak Bartosz, Lipiec Maciej, Skrok Julia, Zawadzka Zofia</t>
  </si>
  <si>
    <t>Bielawa Anna, Gancarz Julia, Jach Tamara, Janiszewska Natalia, Lechowska Magdalena, Staszak Wiktor, Zaremba Adam</t>
  </si>
  <si>
    <t>Bielawa Anna, Cebula Oskar, Chupka Patryk, Gancarz Julia, Gawron Oliwier, Głowiak Bartosz, Jach Tamara, Janiszewska Natalia, Lechowska Magdalena, Lipiec Maciej, Pityński Wiktor, Skrok Julia, Staszak Wiktor, Zaremba Adam, Zawadzka Zofia</t>
  </si>
  <si>
    <t>Borek Paweł, Idzikowski Daniel,  Nochelski Brajan, Skit Wiktor, Staniszewski Wiktor,Walesic Maksymilian</t>
  </si>
  <si>
    <t>Borek Paweł, Idzikowski Daniel, Nochelski Brajan, Skit Wiktor, Staniszewski Wiktor, Walesic Maksymilian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</si>
</sst>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3" x14ac:knownFonts="1">
    <font>
      <sz val="11"/>
      <color theme="1"/>
      <name val="Calibri"/>
      <family val="2"/>
      <charset val="238"/>
      <scheme val="minor"/>
    </font>
    <font>
      <sz val="10"/>
      <name val="Arial"/>
      <family val="2"/>
      <charset val="238"/>
    </font>
    <font>
      <sz val="10"/>
      <name val="Arial CE"/>
      <charset val="238"/>
    </font>
    <font>
      <sz val="12"/>
      <name val="Arial"/>
      <family val="2"/>
      <charset val="238"/>
    </font>
    <font>
      <sz val="9"/>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name val="Arial"/>
      <family val="2"/>
      <charset val="238"/>
    </font>
    <font>
      <sz val="11"/>
      <color rgb="FF000000"/>
      <name val="Calibri"/>
      <family val="2"/>
      <charset val="238"/>
    </font>
    <font>
      <sz val="10"/>
      <color rgb="FFFF0000"/>
      <name val="Arial"/>
      <family val="2"/>
      <charset val="238"/>
    </font>
    <font>
      <sz val="10"/>
      <color rgb="FF000000"/>
      <name val="Arial"/>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10" fillId="0" borderId="0"/>
    <xf numFmtId="0" fontId="1" fillId="0" borderId="0"/>
  </cellStyleXfs>
  <cellXfs count="90">
    <xf numFmtId="0" fontId="0" fillId="0" borderId="0" xfId="0"/>
    <xf numFmtId="164" fontId="2" fillId="0" borderId="1" xfId="1" applyNumberFormat="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1" fontId="2" fillId="0" borderId="1" xfId="1" applyNumberFormat="1" applyFont="1" applyBorder="1" applyAlignment="1" applyProtection="1">
      <alignment horizontal="center" vertical="center"/>
      <protection locked="0"/>
    </xf>
    <xf numFmtId="1" fontId="2" fillId="0" borderId="1" xfId="1" applyNumberFormat="1" applyFont="1" applyBorder="1" applyAlignment="1" applyProtection="1">
      <alignment horizontal="center" vertical="center" wrapText="1"/>
      <protection locked="0"/>
    </xf>
    <xf numFmtId="0" fontId="3" fillId="0" borderId="0" xfId="1" applyFont="1"/>
    <xf numFmtId="0" fontId="3" fillId="0" borderId="0" xfId="1" applyFont="1" applyAlignment="1">
      <alignment wrapText="1"/>
    </xf>
    <xf numFmtId="0" fontId="3" fillId="0" borderId="0" xfId="1" applyFont="1" applyAlignment="1">
      <alignment horizontal="center" vertical="center" wrapText="1"/>
    </xf>
    <xf numFmtId="0" fontId="1" fillId="0" borderId="0" xfId="1" applyFont="1"/>
    <xf numFmtId="164" fontId="1" fillId="0" borderId="1" xfId="1" applyNumberFormat="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1" fontId="1" fillId="0" borderId="1" xfId="1" applyNumberFormat="1" applyFont="1" applyBorder="1" applyAlignment="1" applyProtection="1">
      <alignment horizontal="center" vertical="center"/>
      <protection locked="0"/>
    </xf>
    <xf numFmtId="1" fontId="1" fillId="0" borderId="1" xfId="1" applyNumberFormat="1" applyFont="1" applyBorder="1" applyAlignment="1" applyProtection="1">
      <alignment horizontal="center" vertical="center" wrapText="1"/>
      <protection locked="0"/>
    </xf>
    <xf numFmtId="0" fontId="6" fillId="0" borderId="0" xfId="1" applyFont="1"/>
    <xf numFmtId="0" fontId="1" fillId="0" borderId="2" xfId="1" applyFont="1" applyBorder="1" applyAlignment="1" applyProtection="1">
      <alignment horizontal="center" vertical="center"/>
      <protection locked="0"/>
    </xf>
    <xf numFmtId="1" fontId="1" fillId="0" borderId="2" xfId="1" applyNumberFormat="1" applyFont="1" applyBorder="1" applyAlignment="1" applyProtection="1">
      <alignment horizontal="center" vertical="center" wrapText="1"/>
      <protection locked="0"/>
    </xf>
    <xf numFmtId="4" fontId="1" fillId="0" borderId="2" xfId="1" applyNumberFormat="1" applyFont="1" applyBorder="1" applyProtection="1">
      <protection locked="0"/>
    </xf>
    <xf numFmtId="0" fontId="1" fillId="0" borderId="2" xfId="1" applyFont="1" applyBorder="1" applyProtection="1">
      <protection locked="0"/>
    </xf>
    <xf numFmtId="0" fontId="1" fillId="0" borderId="2" xfId="1" applyFont="1" applyBorder="1" applyAlignment="1" applyProtection="1">
      <alignment horizontal="center" vertical="center" wrapText="1"/>
      <protection locked="0"/>
    </xf>
    <xf numFmtId="4" fontId="1" fillId="0" borderId="2" xfId="1" applyNumberFormat="1" applyFont="1" applyBorder="1" applyAlignment="1" applyProtection="1">
      <alignment horizontal="right"/>
      <protection locked="0"/>
    </xf>
    <xf numFmtId="0" fontId="1" fillId="0" borderId="2" xfId="1" applyFont="1" applyBorder="1" applyAlignment="1" applyProtection="1">
      <alignment horizontal="center"/>
      <protection locked="0"/>
    </xf>
    <xf numFmtId="0" fontId="1" fillId="0" borderId="2" xfId="1" applyFont="1" applyBorder="1"/>
    <xf numFmtId="0" fontId="5" fillId="0" borderId="0" xfId="1" applyFont="1" applyFill="1" applyAlignment="1">
      <alignment horizontal="center" vertical="center" wrapText="1"/>
    </xf>
    <xf numFmtId="0" fontId="3" fillId="0" borderId="0" xfId="1" applyFont="1" applyFill="1"/>
    <xf numFmtId="164" fontId="7" fillId="4" borderId="2" xfId="1" applyNumberFormat="1" applyFont="1" applyFill="1" applyBorder="1" applyAlignment="1">
      <alignment horizontal="center" vertical="center" wrapText="1"/>
    </xf>
    <xf numFmtId="0" fontId="7" fillId="4" borderId="2"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1" fillId="0" borderId="2" xfId="1" applyFont="1" applyBorder="1" applyAlignment="1">
      <alignment vertical="center"/>
    </xf>
    <xf numFmtId="0" fontId="1" fillId="0" borderId="0" xfId="1" applyFont="1" applyAlignment="1">
      <alignment vertical="center"/>
    </xf>
    <xf numFmtId="0" fontId="6" fillId="0" borderId="0" xfId="1" applyFont="1" applyAlignment="1">
      <alignment vertical="center"/>
    </xf>
    <xf numFmtId="0" fontId="1" fillId="0" borderId="2" xfId="1" applyFont="1" applyBorder="1" applyAlignment="1" applyProtection="1">
      <alignment vertical="center"/>
      <protection locked="0"/>
    </xf>
    <xf numFmtId="4" fontId="1" fillId="0" borderId="2" xfId="1" applyNumberFormat="1" applyBorder="1" applyAlignment="1" applyProtection="1">
      <alignment horizontal="left" vertical="center" wrapText="1"/>
      <protection locked="0"/>
    </xf>
    <xf numFmtId="0" fontId="1" fillId="0" borderId="2" xfId="1" applyBorder="1" applyAlignment="1">
      <alignment horizontal="left" vertical="center"/>
    </xf>
    <xf numFmtId="0" fontId="1" fillId="0" borderId="2" xfId="1" applyBorder="1" applyAlignment="1">
      <alignment horizontal="left" vertical="center" wrapText="1"/>
    </xf>
    <xf numFmtId="0" fontId="1" fillId="0" borderId="0" xfId="1" applyFont="1" applyAlignment="1">
      <alignment horizontal="left" vertical="center"/>
    </xf>
    <xf numFmtId="0" fontId="6" fillId="0" borderId="0" xfId="1" applyFont="1" applyAlignment="1">
      <alignment horizontal="left" vertical="center"/>
    </xf>
    <xf numFmtId="0" fontId="1" fillId="0" borderId="2" xfId="1" applyFont="1" applyBorder="1" applyAlignment="1" applyProtection="1">
      <alignment horizontal="center" vertical="center"/>
      <protection locked="0"/>
    </xf>
    <xf numFmtId="1" fontId="1" fillId="0" borderId="2" xfId="1" applyNumberFormat="1" applyFont="1" applyBorder="1" applyAlignment="1" applyProtection="1">
      <alignment horizontal="center" vertical="center" wrapText="1"/>
      <protection locked="0"/>
    </xf>
    <xf numFmtId="4" fontId="9" fillId="0" borderId="2" xfId="1" applyNumberFormat="1" applyFont="1" applyBorder="1" applyAlignment="1" applyProtection="1">
      <alignment horizontal="left" vertical="top" wrapText="1"/>
      <protection locked="0"/>
    </xf>
    <xf numFmtId="0" fontId="9" fillId="0" borderId="2" xfId="1" applyFont="1" applyBorder="1" applyAlignment="1">
      <alignment horizontal="left" vertical="top" wrapText="1"/>
    </xf>
    <xf numFmtId="0" fontId="1" fillId="0" borderId="2" xfId="1" applyBorder="1" applyAlignment="1" applyProtection="1">
      <alignment horizontal="left" vertical="center" wrapText="1"/>
      <protection locked="0"/>
    </xf>
    <xf numFmtId="0" fontId="1" fillId="0" borderId="2" xfId="1" applyFont="1" applyBorder="1" applyAlignment="1">
      <alignment vertical="center" wrapText="1"/>
    </xf>
    <xf numFmtId="0" fontId="1" fillId="0" borderId="2" xfId="1" applyFont="1" applyBorder="1" applyAlignment="1" applyProtection="1">
      <alignment horizontal="center" vertical="center"/>
      <protection locked="0"/>
    </xf>
    <xf numFmtId="1" fontId="1" fillId="0" borderId="2" xfId="1" applyNumberFormat="1" applyFont="1" applyBorder="1" applyAlignment="1" applyProtection="1">
      <alignment horizontal="center" vertical="center"/>
      <protection locked="0"/>
    </xf>
    <xf numFmtId="1" fontId="1" fillId="0" borderId="2" xfId="1" applyNumberFormat="1" applyFont="1" applyBorder="1" applyAlignment="1" applyProtection="1">
      <alignment horizontal="center" vertical="center" wrapText="1"/>
      <protection locked="0"/>
    </xf>
    <xf numFmtId="164" fontId="1" fillId="0" borderId="2" xfId="1" applyNumberFormat="1" applyFont="1" applyBorder="1" applyAlignment="1" applyProtection="1">
      <alignment horizontal="center" vertical="center"/>
      <protection locked="0"/>
    </xf>
    <xf numFmtId="164" fontId="1" fillId="0" borderId="2" xfId="2" applyNumberFormat="1" applyFont="1" applyBorder="1" applyAlignment="1" applyProtection="1">
      <alignment horizontal="center" vertical="center"/>
      <protection locked="0"/>
    </xf>
    <xf numFmtId="4" fontId="1" fillId="0" borderId="2" xfId="1" applyNumberFormat="1" applyFont="1" applyBorder="1" applyAlignment="1" applyProtection="1">
      <alignment vertical="center" wrapText="1"/>
      <protection locked="0"/>
    </xf>
    <xf numFmtId="0" fontId="1" fillId="0" borderId="2" xfId="1" applyFont="1" applyBorder="1" applyAlignment="1" applyProtection="1">
      <alignment horizontal="left" vertical="center"/>
      <protection locked="0"/>
    </xf>
    <xf numFmtId="1" fontId="1" fillId="0" borderId="2" xfId="1" applyNumberFormat="1" applyFont="1" applyBorder="1" applyAlignment="1" applyProtection="1">
      <alignment horizontal="left" vertical="center" wrapText="1"/>
      <protection locked="0"/>
    </xf>
    <xf numFmtId="4" fontId="4" fillId="0" borderId="2" xfId="1" applyNumberFormat="1" applyFont="1" applyBorder="1" applyAlignment="1" applyProtection="1">
      <alignment horizontal="left" vertical="center" wrapText="1"/>
      <protection locked="0"/>
    </xf>
    <xf numFmtId="0" fontId="4" fillId="0" borderId="2" xfId="1" applyFont="1" applyBorder="1" applyAlignment="1">
      <alignment horizontal="left" vertical="center" wrapText="1"/>
    </xf>
    <xf numFmtId="0" fontId="1" fillId="0" borderId="2" xfId="1" applyFont="1" applyBorder="1" applyAlignment="1" applyProtection="1">
      <alignment horizontal="left" vertical="center" wrapText="1"/>
      <protection locked="0"/>
    </xf>
    <xf numFmtId="4" fontId="1" fillId="0" borderId="2" xfId="1" applyNumberFormat="1" applyBorder="1" applyAlignment="1" applyProtection="1">
      <alignment wrapText="1"/>
      <protection locked="0"/>
    </xf>
    <xf numFmtId="4" fontId="1" fillId="0" borderId="2" xfId="1" applyNumberFormat="1" applyBorder="1" applyAlignment="1" applyProtection="1">
      <alignment horizontal="left" wrapText="1"/>
      <protection locked="0"/>
    </xf>
    <xf numFmtId="0" fontId="1" fillId="0" borderId="2" xfId="1" applyBorder="1"/>
    <xf numFmtId="4" fontId="1" fillId="0" borderId="2" xfId="1" applyNumberFormat="1" applyBorder="1" applyAlignment="1" applyProtection="1">
      <alignment horizontal="left" vertical="center"/>
      <protection locked="0"/>
    </xf>
    <xf numFmtId="0" fontId="1" fillId="0" borderId="2" xfId="1" applyBorder="1" applyAlignment="1">
      <alignment vertical="center"/>
    </xf>
    <xf numFmtId="0" fontId="1" fillId="0" borderId="2" xfId="1" applyBorder="1" applyAlignment="1">
      <alignment vertical="center" wrapText="1"/>
    </xf>
    <xf numFmtId="0" fontId="1" fillId="0" borderId="2" xfId="1" applyFont="1" applyBorder="1" applyAlignment="1">
      <alignment horizontal="left" vertical="center"/>
    </xf>
    <xf numFmtId="4" fontId="1" fillId="0" borderId="2" xfId="1" applyNumberFormat="1" applyFont="1" applyBorder="1" applyAlignment="1" applyProtection="1">
      <alignment horizontal="left" vertical="center" wrapText="1"/>
      <protection locked="0"/>
    </xf>
    <xf numFmtId="0" fontId="1" fillId="0" borderId="2" xfId="1" applyFont="1" applyBorder="1" applyAlignment="1">
      <alignment horizontal="left" vertical="center" wrapText="1"/>
    </xf>
    <xf numFmtId="4" fontId="1" fillId="0" borderId="2" xfId="1" applyNumberFormat="1" applyFont="1" applyBorder="1" applyAlignment="1" applyProtection="1">
      <alignment horizontal="left" vertical="center"/>
      <protection locked="0"/>
    </xf>
    <xf numFmtId="4" fontId="1" fillId="0" borderId="2" xfId="1" applyNumberFormat="1" applyBorder="1" applyAlignment="1" applyProtection="1">
      <alignment vertical="center" wrapText="1"/>
      <protection locked="0"/>
    </xf>
    <xf numFmtId="4" fontId="1" fillId="0" borderId="2" xfId="1" applyNumberFormat="1" applyBorder="1" applyAlignment="1" applyProtection="1">
      <alignment horizontal="left" vertical="top" wrapText="1"/>
      <protection locked="0"/>
    </xf>
    <xf numFmtId="0" fontId="1" fillId="0" borderId="2" xfId="1" applyBorder="1" applyAlignment="1">
      <alignment wrapText="1"/>
    </xf>
    <xf numFmtId="4" fontId="1" fillId="0" borderId="2" xfId="1" applyNumberFormat="1" applyFont="1" applyBorder="1" applyAlignment="1" applyProtection="1">
      <alignment wrapText="1"/>
      <protection locked="0"/>
    </xf>
    <xf numFmtId="4" fontId="1" fillId="0" borderId="2" xfId="1" applyNumberFormat="1" applyBorder="1" applyAlignment="1" applyProtection="1">
      <alignment vertical="distributed" wrapText="1"/>
      <protection locked="0"/>
    </xf>
    <xf numFmtId="0" fontId="11" fillId="0" borderId="2" xfId="1" applyFont="1" applyBorder="1" applyAlignment="1">
      <alignment horizontal="left" vertical="center"/>
    </xf>
    <xf numFmtId="4" fontId="1" fillId="0" borderId="2" xfId="1" applyNumberFormat="1" applyFont="1" applyBorder="1" applyAlignment="1" applyProtection="1">
      <alignment horizontal="left" vertical="top" wrapText="1"/>
      <protection locked="0"/>
    </xf>
    <xf numFmtId="0" fontId="12" fillId="0" borderId="0" xfId="0" applyFont="1" applyAlignment="1">
      <alignment wrapText="1"/>
    </xf>
    <xf numFmtId="164" fontId="3" fillId="0" borderId="0" xfId="1" applyNumberFormat="1" applyFont="1" applyAlignment="1">
      <alignment horizontal="center" vertical="center"/>
    </xf>
    <xf numFmtId="0" fontId="3" fillId="0" borderId="0" xfId="1" applyFont="1" applyAlignment="1">
      <alignment horizontal="center" vertical="center"/>
    </xf>
    <xf numFmtId="0" fontId="4" fillId="0" borderId="0" xfId="2" applyFont="1" applyAlignment="1">
      <alignment horizontal="center" vertical="center"/>
    </xf>
    <xf numFmtId="0" fontId="2" fillId="0" borderId="2" xfId="1" applyFont="1" applyBorder="1" applyAlignment="1" applyProtection="1">
      <alignment horizontal="center" vertical="center"/>
      <protection locked="0"/>
    </xf>
    <xf numFmtId="0" fontId="2" fillId="0" borderId="1" xfId="1" applyFont="1" applyBorder="1" applyAlignment="1" applyProtection="1">
      <alignment horizontal="center" vertical="center" wrapText="1"/>
      <protection locked="0"/>
    </xf>
    <xf numFmtId="4" fontId="4" fillId="0" borderId="2" xfId="1" applyNumberFormat="1" applyFont="1" applyBorder="1" applyAlignment="1" applyProtection="1">
      <alignment horizontal="left" vertical="top" wrapText="1"/>
      <protection locked="0"/>
    </xf>
    <xf numFmtId="164" fontId="2" fillId="0" borderId="6" xfId="2" applyNumberFormat="1" applyFont="1" applyBorder="1" applyAlignment="1" applyProtection="1">
      <alignment horizontal="center" vertical="center"/>
      <protection locked="0"/>
    </xf>
    <xf numFmtId="164" fontId="2" fillId="0" borderId="1" xfId="2" applyNumberFormat="1" applyFont="1" applyBorder="1" applyAlignment="1" applyProtection="1">
      <alignment horizontal="center" vertical="center"/>
      <protection locked="0"/>
    </xf>
    <xf numFmtId="0" fontId="4" fillId="0" borderId="2" xfId="1" applyFont="1" applyBorder="1" applyAlignment="1">
      <alignment horizontal="left" vertical="top" wrapText="1"/>
    </xf>
    <xf numFmtId="4" fontId="1" fillId="0" borderId="2" xfId="1" applyNumberFormat="1" applyFont="1" applyFill="1" applyBorder="1" applyAlignment="1" applyProtection="1">
      <alignment horizontal="right" vertical="center"/>
      <protection locked="0"/>
    </xf>
    <xf numFmtId="0" fontId="1" fillId="0" borderId="2" xfId="1" applyFont="1" applyFill="1" applyBorder="1"/>
    <xf numFmtId="4" fontId="6" fillId="3" borderId="3" xfId="1" applyNumberFormat="1" applyFont="1" applyFill="1" applyBorder="1" applyAlignment="1" applyProtection="1">
      <alignment horizontal="center" vertical="center"/>
      <protection locked="0"/>
    </xf>
    <xf numFmtId="4" fontId="6" fillId="3" borderId="4" xfId="1" applyNumberFormat="1" applyFont="1" applyFill="1" applyBorder="1" applyAlignment="1" applyProtection="1">
      <alignment horizontal="center" vertical="center"/>
      <protection locked="0"/>
    </xf>
    <xf numFmtId="4" fontId="6" fillId="3" borderId="5" xfId="1" applyNumberFormat="1" applyFont="1" applyFill="1" applyBorder="1" applyAlignment="1" applyProtection="1">
      <alignment horizontal="center" vertical="center"/>
      <protection locked="0"/>
    </xf>
    <xf numFmtId="0" fontId="3" fillId="0" borderId="0" xfId="1" applyFont="1" applyAlignment="1" applyProtection="1">
      <alignment horizontal="center"/>
      <protection locked="0"/>
    </xf>
    <xf numFmtId="4" fontId="6" fillId="3" borderId="2" xfId="1" applyNumberFormat="1" applyFont="1" applyFill="1" applyBorder="1" applyAlignment="1" applyProtection="1">
      <alignment horizontal="center"/>
      <protection locked="0"/>
    </xf>
    <xf numFmtId="165" fontId="6" fillId="3" borderId="2" xfId="2" applyNumberFormat="1" applyFont="1" applyFill="1" applyBorder="1" applyAlignment="1" applyProtection="1">
      <alignment horizontal="center" vertical="center"/>
      <protection locked="0"/>
    </xf>
    <xf numFmtId="0" fontId="5" fillId="2" borderId="0" xfId="1" applyFont="1" applyFill="1" applyAlignment="1">
      <alignment horizontal="center" vertical="center" wrapText="1"/>
    </xf>
    <xf numFmtId="4" fontId="6" fillId="3" borderId="2" xfId="1" applyNumberFormat="1" applyFont="1" applyFill="1" applyBorder="1" applyAlignment="1" applyProtection="1">
      <alignment horizontal="center" vertical="center"/>
      <protection locked="0"/>
    </xf>
  </cellXfs>
  <cellStyles count="5">
    <cellStyle name="Normalny" xfId="0" builtinId="0"/>
    <cellStyle name="Normalny 2" xfId="2" xr:uid="{64774007-DBC0-49A6-A51E-4F82DAC3D653}"/>
    <cellStyle name="Normalny 2 2" xfId="1" xr:uid="{BA1CA209-6832-4F10-9EB0-1D56FE4620A3}"/>
    <cellStyle name="Normalny 3" xfId="4" xr:uid="{EDA1E124-EFC0-4A53-8658-D8091C29D775}"/>
    <cellStyle name="Normalny 4" xfId="3" xr:uid="{57A70229-C34E-42AD-BEB2-FA2D971E7FD9}"/>
  </cellStyles>
  <dxfs count="3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37B9-0B22-4065-AF39-9EBEBA665127}">
  <dimension ref="A1:M179"/>
  <sheetViews>
    <sheetView tabSelected="1" topLeftCell="A166" workbookViewId="0">
      <selection activeCell="F166" sqref="F166"/>
    </sheetView>
  </sheetViews>
  <sheetFormatPr defaultColWidth="9.140625" defaultRowHeight="15" x14ac:dyDescent="0.2"/>
  <cols>
    <col min="1" max="1" width="13" style="71" bestFit="1" customWidth="1"/>
    <col min="2" max="2" width="14.7109375" style="71" customWidth="1"/>
    <col min="3" max="3" width="8.85546875" style="72" customWidth="1"/>
    <col min="4" max="4" width="9.28515625" style="72" customWidth="1"/>
    <col min="5" max="5" width="11.140625" style="72" customWidth="1"/>
    <col min="6" max="6" width="19.42578125" style="7" customWidth="1"/>
    <col min="7" max="7" width="11.140625" style="5" customWidth="1"/>
    <col min="8" max="8" width="74.42578125" style="5" customWidth="1"/>
    <col min="9" max="9" width="27.42578125" style="5" customWidth="1"/>
    <col min="10" max="12" width="9.140625" style="5"/>
    <col min="13" max="13" width="12.85546875" style="5" customWidth="1"/>
    <col min="14" max="14" width="12" style="5" customWidth="1"/>
    <col min="15" max="16384" width="9.140625" style="5"/>
  </cols>
  <sheetData>
    <row r="1" spans="1:13" x14ac:dyDescent="0.2">
      <c r="E1" s="73"/>
      <c r="F1" s="85"/>
      <c r="G1" s="85"/>
      <c r="H1" s="85"/>
    </row>
    <row r="2" spans="1:13" ht="15.75" customHeight="1" x14ac:dyDescent="0.2">
      <c r="A2" s="88" t="s">
        <v>59</v>
      </c>
      <c r="B2" s="88"/>
      <c r="C2" s="88"/>
      <c r="D2" s="88"/>
      <c r="E2" s="88"/>
      <c r="F2" s="88"/>
      <c r="G2" s="88"/>
      <c r="H2" s="88"/>
      <c r="I2" s="88"/>
    </row>
    <row r="3" spans="1:13" s="23" customFormat="1" ht="15.75" customHeight="1" x14ac:dyDescent="0.2">
      <c r="A3" s="22"/>
      <c r="B3" s="22"/>
      <c r="C3" s="22"/>
      <c r="D3" s="22"/>
      <c r="E3" s="22"/>
      <c r="F3" s="22"/>
      <c r="G3" s="22"/>
      <c r="H3" s="22"/>
    </row>
    <row r="4" spans="1:13" s="23" customFormat="1" ht="15.75" customHeight="1" x14ac:dyDescent="0.2">
      <c r="A4" s="22"/>
      <c r="B4" s="22"/>
      <c r="C4" s="22"/>
      <c r="D4" s="22"/>
      <c r="E4" s="22"/>
      <c r="F4" s="22"/>
      <c r="G4" s="22"/>
      <c r="H4" s="22"/>
    </row>
    <row r="5" spans="1:13" s="6" customFormat="1" ht="40.5" customHeight="1" x14ac:dyDescent="0.2">
      <c r="A5" s="24" t="s">
        <v>60</v>
      </c>
      <c r="B5" s="24" t="s">
        <v>61</v>
      </c>
      <c r="C5" s="25" t="s">
        <v>62</v>
      </c>
      <c r="D5" s="26" t="s">
        <v>68</v>
      </c>
      <c r="E5" s="26" t="s">
        <v>63</v>
      </c>
      <c r="F5" s="25" t="s">
        <v>64</v>
      </c>
      <c r="G5" s="25" t="s">
        <v>65</v>
      </c>
      <c r="H5" s="25" t="s">
        <v>66</v>
      </c>
      <c r="I5" s="25" t="s">
        <v>67</v>
      </c>
    </row>
    <row r="6" spans="1:13" s="8" customFormat="1" ht="15" customHeight="1" x14ac:dyDescent="0.2">
      <c r="A6" s="87" t="s">
        <v>1</v>
      </c>
      <c r="B6" s="87"/>
      <c r="C6" s="87"/>
      <c r="D6" s="87"/>
      <c r="E6" s="87"/>
      <c r="F6" s="87"/>
      <c r="G6" s="87"/>
      <c r="H6" s="87"/>
      <c r="I6" s="87"/>
    </row>
    <row r="7" spans="1:13" s="28" customFormat="1" ht="27.75" customHeight="1" x14ac:dyDescent="0.25">
      <c r="A7" s="45">
        <v>44254</v>
      </c>
      <c r="B7" s="45">
        <v>44255</v>
      </c>
      <c r="C7" s="42" t="s">
        <v>0</v>
      </c>
      <c r="D7" s="43">
        <v>4</v>
      </c>
      <c r="E7" s="43">
        <v>1</v>
      </c>
      <c r="F7" s="44" t="s">
        <v>3</v>
      </c>
      <c r="G7" s="42" t="s">
        <v>4</v>
      </c>
      <c r="H7" s="63" t="s">
        <v>203</v>
      </c>
      <c r="I7" s="57" t="s">
        <v>204</v>
      </c>
    </row>
    <row r="8" spans="1:13" s="8" customFormat="1" ht="63.75" x14ac:dyDescent="0.2">
      <c r="A8" s="45">
        <v>44296</v>
      </c>
      <c r="B8" s="45">
        <v>44297</v>
      </c>
      <c r="C8" s="42" t="s">
        <v>0</v>
      </c>
      <c r="D8" s="43">
        <v>15</v>
      </c>
      <c r="E8" s="43">
        <v>2</v>
      </c>
      <c r="F8" s="15" t="s">
        <v>6</v>
      </c>
      <c r="G8" s="14" t="s">
        <v>4</v>
      </c>
      <c r="H8" s="60" t="s">
        <v>198</v>
      </c>
      <c r="I8" s="61" t="s">
        <v>199</v>
      </c>
    </row>
    <row r="9" spans="1:13" s="13" customFormat="1" ht="51" x14ac:dyDescent="0.2">
      <c r="A9" s="45">
        <v>44344</v>
      </c>
      <c r="B9" s="45">
        <v>44345</v>
      </c>
      <c r="C9" s="42" t="s">
        <v>2</v>
      </c>
      <c r="D9" s="43">
        <v>13</v>
      </c>
      <c r="E9" s="43">
        <v>2</v>
      </c>
      <c r="F9" s="15" t="s">
        <v>9</v>
      </c>
      <c r="G9" s="14" t="s">
        <v>4</v>
      </c>
      <c r="H9" s="60" t="s">
        <v>200</v>
      </c>
      <c r="I9" s="61" t="s">
        <v>199</v>
      </c>
      <c r="J9" s="8"/>
      <c r="K9" s="8"/>
      <c r="L9" s="8"/>
      <c r="M9" s="8"/>
    </row>
    <row r="10" spans="1:13" s="8" customFormat="1" ht="24" customHeight="1" x14ac:dyDescent="0.2">
      <c r="A10" s="45">
        <v>44444</v>
      </c>
      <c r="B10" s="45">
        <v>44454</v>
      </c>
      <c r="C10" s="42">
        <v>1</v>
      </c>
      <c r="D10" s="43">
        <v>4</v>
      </c>
      <c r="E10" s="43">
        <v>1</v>
      </c>
      <c r="F10" s="44" t="s">
        <v>8</v>
      </c>
      <c r="G10" s="14" t="s">
        <v>4</v>
      </c>
      <c r="H10" s="47" t="s">
        <v>207</v>
      </c>
      <c r="I10" s="41" t="s">
        <v>208</v>
      </c>
    </row>
    <row r="11" spans="1:13" s="28" customFormat="1" ht="25.5" x14ac:dyDescent="0.25">
      <c r="A11" s="45">
        <v>44492</v>
      </c>
      <c r="B11" s="45">
        <v>44493</v>
      </c>
      <c r="C11" s="42" t="s">
        <v>0</v>
      </c>
      <c r="D11" s="43">
        <v>5</v>
      </c>
      <c r="E11" s="43">
        <v>1</v>
      </c>
      <c r="F11" s="44" t="s">
        <v>11</v>
      </c>
      <c r="G11" s="42" t="s">
        <v>4</v>
      </c>
      <c r="H11" s="47" t="s">
        <v>209</v>
      </c>
      <c r="I11" s="58" t="s">
        <v>201</v>
      </c>
    </row>
    <row r="12" spans="1:13" s="29" customFormat="1" ht="25.5" x14ac:dyDescent="0.25">
      <c r="A12" s="45">
        <v>44499</v>
      </c>
      <c r="B12" s="45">
        <v>44510</v>
      </c>
      <c r="C12" s="42">
        <v>1</v>
      </c>
      <c r="D12" s="43">
        <v>5</v>
      </c>
      <c r="E12" s="43">
        <v>2</v>
      </c>
      <c r="F12" s="44" t="s">
        <v>8</v>
      </c>
      <c r="G12" s="42" t="s">
        <v>4</v>
      </c>
      <c r="H12" s="47" t="s">
        <v>209</v>
      </c>
      <c r="I12" s="58" t="s">
        <v>199</v>
      </c>
      <c r="J12" s="28"/>
      <c r="K12" s="28"/>
      <c r="L12" s="28"/>
      <c r="M12" s="28"/>
    </row>
    <row r="13" spans="1:13" s="28" customFormat="1" ht="63.75" x14ac:dyDescent="0.25">
      <c r="A13" s="45">
        <v>44197</v>
      </c>
      <c r="B13" s="45">
        <v>44561</v>
      </c>
      <c r="C13" s="42">
        <v>1</v>
      </c>
      <c r="D13" s="43">
        <v>15</v>
      </c>
      <c r="E13" s="43">
        <v>4</v>
      </c>
      <c r="F13" s="44" t="s">
        <v>12</v>
      </c>
      <c r="G13" s="42" t="s">
        <v>4</v>
      </c>
      <c r="H13" s="31" t="s">
        <v>198</v>
      </c>
      <c r="I13" s="33" t="s">
        <v>202</v>
      </c>
    </row>
    <row r="14" spans="1:13" s="28" customFormat="1" ht="38.25" x14ac:dyDescent="0.25">
      <c r="A14" s="45">
        <v>44197</v>
      </c>
      <c r="B14" s="45">
        <v>44561</v>
      </c>
      <c r="C14" s="42">
        <v>1</v>
      </c>
      <c r="D14" s="43">
        <v>5</v>
      </c>
      <c r="E14" s="43">
        <v>4</v>
      </c>
      <c r="F14" s="44" t="s">
        <v>12</v>
      </c>
      <c r="G14" s="42" t="s">
        <v>4</v>
      </c>
      <c r="H14" s="47" t="s">
        <v>209</v>
      </c>
      <c r="I14" s="58" t="s">
        <v>210</v>
      </c>
    </row>
    <row r="15" spans="1:13" s="8" customFormat="1" ht="15" customHeight="1" x14ac:dyDescent="0.2">
      <c r="A15" s="82" t="s">
        <v>13</v>
      </c>
      <c r="B15" s="83"/>
      <c r="C15" s="83"/>
      <c r="D15" s="83"/>
      <c r="E15" s="83"/>
      <c r="F15" s="83"/>
      <c r="G15" s="83"/>
      <c r="H15" s="83"/>
      <c r="I15" s="84"/>
    </row>
    <row r="16" spans="1:13" s="13" customFormat="1" ht="25.5" x14ac:dyDescent="0.2">
      <c r="A16" s="45">
        <v>44197</v>
      </c>
      <c r="B16" s="45">
        <v>44439</v>
      </c>
      <c r="C16" s="42">
        <v>1</v>
      </c>
      <c r="D16" s="43">
        <v>10</v>
      </c>
      <c r="E16" s="43">
        <v>0</v>
      </c>
      <c r="F16" s="15" t="s">
        <v>14</v>
      </c>
      <c r="G16" s="14" t="s">
        <v>4</v>
      </c>
      <c r="H16" s="31" t="s">
        <v>189</v>
      </c>
      <c r="I16" s="32"/>
      <c r="J16" s="8"/>
      <c r="K16" s="8"/>
      <c r="L16" s="8"/>
      <c r="M16" s="8"/>
    </row>
    <row r="17" spans="1:13" s="8" customFormat="1" ht="25.5" x14ac:dyDescent="0.2">
      <c r="A17" s="45">
        <v>44253</v>
      </c>
      <c r="B17" s="45">
        <v>44255</v>
      </c>
      <c r="C17" s="42" t="s">
        <v>0</v>
      </c>
      <c r="D17" s="43">
        <v>5</v>
      </c>
      <c r="E17" s="43">
        <v>1</v>
      </c>
      <c r="F17" s="15" t="s">
        <v>15</v>
      </c>
      <c r="G17" s="14" t="s">
        <v>4</v>
      </c>
      <c r="H17" s="31" t="s">
        <v>190</v>
      </c>
      <c r="I17" s="32" t="s">
        <v>191</v>
      </c>
    </row>
    <row r="18" spans="1:13" s="8" customFormat="1" ht="19.5" customHeight="1" x14ac:dyDescent="0.2">
      <c r="A18" s="45">
        <v>44281</v>
      </c>
      <c r="B18" s="45">
        <v>44283</v>
      </c>
      <c r="C18" s="42" t="s">
        <v>0</v>
      </c>
      <c r="D18" s="43">
        <v>1</v>
      </c>
      <c r="E18" s="43">
        <v>1</v>
      </c>
      <c r="F18" s="15" t="s">
        <v>5</v>
      </c>
      <c r="G18" s="14" t="s">
        <v>4</v>
      </c>
      <c r="H18" s="31" t="s">
        <v>192</v>
      </c>
      <c r="I18" s="32" t="s">
        <v>193</v>
      </c>
    </row>
    <row r="19" spans="1:13" s="8" customFormat="1" ht="23.25" customHeight="1" x14ac:dyDescent="0.2">
      <c r="A19" s="45">
        <v>44283</v>
      </c>
      <c r="B19" s="45">
        <v>44303</v>
      </c>
      <c r="C19" s="42">
        <v>1</v>
      </c>
      <c r="D19" s="43">
        <v>3</v>
      </c>
      <c r="E19" s="43">
        <v>1</v>
      </c>
      <c r="F19" s="15" t="s">
        <v>12</v>
      </c>
      <c r="G19" s="14" t="s">
        <v>4</v>
      </c>
      <c r="H19" s="31" t="s">
        <v>194</v>
      </c>
      <c r="I19" s="32" t="s">
        <v>191</v>
      </c>
    </row>
    <row r="20" spans="1:13" s="8" customFormat="1" ht="51" x14ac:dyDescent="0.2">
      <c r="A20" s="45">
        <v>44344</v>
      </c>
      <c r="B20" s="45">
        <v>44345</v>
      </c>
      <c r="C20" s="42" t="s">
        <v>2</v>
      </c>
      <c r="D20" s="43">
        <v>15</v>
      </c>
      <c r="E20" s="43">
        <v>1</v>
      </c>
      <c r="F20" s="15" t="s">
        <v>9</v>
      </c>
      <c r="G20" s="14" t="s">
        <v>4</v>
      </c>
      <c r="H20" s="31" t="s">
        <v>195</v>
      </c>
      <c r="I20" s="32" t="s">
        <v>191</v>
      </c>
    </row>
    <row r="21" spans="1:13" s="8" customFormat="1" ht="51" x14ac:dyDescent="0.2">
      <c r="A21" s="45">
        <v>44367</v>
      </c>
      <c r="B21" s="45">
        <v>44391</v>
      </c>
      <c r="C21" s="42">
        <v>1</v>
      </c>
      <c r="D21" s="43">
        <v>15</v>
      </c>
      <c r="E21" s="43">
        <v>1</v>
      </c>
      <c r="F21" s="15" t="s">
        <v>16</v>
      </c>
      <c r="G21" s="14" t="s">
        <v>4</v>
      </c>
      <c r="H21" s="31" t="s">
        <v>195</v>
      </c>
      <c r="I21" s="32" t="s">
        <v>191</v>
      </c>
    </row>
    <row r="22" spans="1:13" s="13" customFormat="1" ht="51" x14ac:dyDescent="0.2">
      <c r="A22" s="45">
        <v>44440</v>
      </c>
      <c r="B22" s="45">
        <v>44561</v>
      </c>
      <c r="C22" s="42">
        <v>1</v>
      </c>
      <c r="D22" s="43">
        <v>15</v>
      </c>
      <c r="E22" s="43">
        <v>0</v>
      </c>
      <c r="F22" s="15" t="s">
        <v>14</v>
      </c>
      <c r="G22" s="14" t="s">
        <v>4</v>
      </c>
      <c r="H22" s="31" t="s">
        <v>195</v>
      </c>
      <c r="I22" s="32"/>
      <c r="J22" s="8"/>
      <c r="K22" s="8"/>
      <c r="L22" s="8"/>
      <c r="M22" s="8"/>
    </row>
    <row r="23" spans="1:13" s="8" customFormat="1" ht="12.75" x14ac:dyDescent="0.2">
      <c r="A23" s="45">
        <v>44491</v>
      </c>
      <c r="B23" s="45">
        <v>44493</v>
      </c>
      <c r="C23" s="42" t="s">
        <v>0</v>
      </c>
      <c r="D23" s="43">
        <v>1</v>
      </c>
      <c r="E23" s="43">
        <v>1</v>
      </c>
      <c r="F23" s="15" t="s">
        <v>11</v>
      </c>
      <c r="G23" s="14" t="s">
        <v>4</v>
      </c>
      <c r="H23" s="31" t="s">
        <v>196</v>
      </c>
      <c r="I23" s="32" t="s">
        <v>191</v>
      </c>
    </row>
    <row r="24" spans="1:13" s="8" customFormat="1" ht="25.5" x14ac:dyDescent="0.2">
      <c r="A24" s="45">
        <v>44501</v>
      </c>
      <c r="B24" s="45">
        <v>44511</v>
      </c>
      <c r="C24" s="42">
        <v>1</v>
      </c>
      <c r="D24" s="43">
        <v>8</v>
      </c>
      <c r="E24" s="43">
        <v>1</v>
      </c>
      <c r="F24" s="15" t="s">
        <v>17</v>
      </c>
      <c r="G24" s="14" t="s">
        <v>4</v>
      </c>
      <c r="H24" s="31" t="s">
        <v>197</v>
      </c>
      <c r="I24" s="32" t="s">
        <v>191</v>
      </c>
    </row>
    <row r="25" spans="1:13" s="8" customFormat="1" ht="12.75" x14ac:dyDescent="0.2">
      <c r="A25" s="45">
        <v>44519</v>
      </c>
      <c r="B25" s="45">
        <v>44521</v>
      </c>
      <c r="C25" s="42" t="s">
        <v>0</v>
      </c>
      <c r="D25" s="43">
        <v>1</v>
      </c>
      <c r="E25" s="43">
        <v>1</v>
      </c>
      <c r="F25" s="15" t="s">
        <v>7</v>
      </c>
      <c r="G25" s="14" t="s">
        <v>4</v>
      </c>
      <c r="H25" s="31" t="s">
        <v>196</v>
      </c>
      <c r="I25" s="32" t="s">
        <v>191</v>
      </c>
    </row>
    <row r="26" spans="1:13" s="13" customFormat="1" ht="12.75" x14ac:dyDescent="0.2">
      <c r="A26" s="45">
        <v>44547</v>
      </c>
      <c r="B26" s="45">
        <v>44548</v>
      </c>
      <c r="C26" s="42" t="s">
        <v>0</v>
      </c>
      <c r="D26" s="43">
        <v>15</v>
      </c>
      <c r="E26" s="43">
        <v>1</v>
      </c>
      <c r="F26" s="15" t="s">
        <v>18</v>
      </c>
      <c r="G26" s="14" t="s">
        <v>4</v>
      </c>
      <c r="H26" s="56" t="s">
        <v>195</v>
      </c>
      <c r="I26" s="32" t="s">
        <v>191</v>
      </c>
      <c r="J26" s="8"/>
      <c r="K26" s="8"/>
      <c r="L26" s="8"/>
      <c r="M26" s="8"/>
    </row>
    <row r="27" spans="1:13" s="8" customFormat="1" ht="15" customHeight="1" x14ac:dyDescent="0.2">
      <c r="A27" s="82" t="s">
        <v>19</v>
      </c>
      <c r="B27" s="83"/>
      <c r="C27" s="83"/>
      <c r="D27" s="83"/>
      <c r="E27" s="83"/>
      <c r="F27" s="83"/>
      <c r="G27" s="83"/>
      <c r="H27" s="83"/>
      <c r="I27" s="84"/>
    </row>
    <row r="28" spans="1:13" s="8" customFormat="1" ht="12.75" x14ac:dyDescent="0.2">
      <c r="A28" s="45">
        <v>44273</v>
      </c>
      <c r="B28" s="45">
        <v>44283</v>
      </c>
      <c r="C28" s="42">
        <v>1</v>
      </c>
      <c r="D28" s="43">
        <v>4</v>
      </c>
      <c r="E28" s="43">
        <v>1</v>
      </c>
      <c r="F28" s="15" t="s">
        <v>5</v>
      </c>
      <c r="G28" s="14" t="s">
        <v>4</v>
      </c>
      <c r="H28" s="54" t="s">
        <v>159</v>
      </c>
      <c r="I28" s="55" t="s">
        <v>160</v>
      </c>
    </row>
    <row r="29" spans="1:13" s="8" customFormat="1" ht="12.75" x14ac:dyDescent="0.2">
      <c r="A29" s="45">
        <v>44298</v>
      </c>
      <c r="B29" s="45">
        <v>44304</v>
      </c>
      <c r="C29" s="42">
        <v>1</v>
      </c>
      <c r="D29" s="43">
        <v>1</v>
      </c>
      <c r="E29" s="43">
        <v>1</v>
      </c>
      <c r="F29" s="44" t="s">
        <v>8</v>
      </c>
      <c r="G29" s="42" t="s">
        <v>4</v>
      </c>
      <c r="H29" s="56" t="s">
        <v>161</v>
      </c>
      <c r="I29" s="57" t="s">
        <v>162</v>
      </c>
    </row>
    <row r="30" spans="1:13" s="13" customFormat="1" ht="25.5" x14ac:dyDescent="0.2">
      <c r="A30" s="45">
        <v>44344</v>
      </c>
      <c r="B30" s="45">
        <v>44345</v>
      </c>
      <c r="C30" s="42" t="s">
        <v>2</v>
      </c>
      <c r="D30" s="43">
        <v>5</v>
      </c>
      <c r="E30" s="43">
        <v>4</v>
      </c>
      <c r="F30" s="44" t="s">
        <v>9</v>
      </c>
      <c r="G30" s="42" t="s">
        <v>4</v>
      </c>
      <c r="H30" s="31" t="s">
        <v>163</v>
      </c>
      <c r="I30" s="58" t="s">
        <v>164</v>
      </c>
      <c r="J30" s="8"/>
      <c r="K30" s="8"/>
      <c r="L30" s="8"/>
      <c r="M30" s="8"/>
    </row>
    <row r="31" spans="1:13" s="8" customFormat="1" ht="12.75" x14ac:dyDescent="0.2">
      <c r="A31" s="45">
        <v>44376</v>
      </c>
      <c r="B31" s="45">
        <v>44387</v>
      </c>
      <c r="C31" s="42">
        <v>1</v>
      </c>
      <c r="D31" s="43">
        <v>4</v>
      </c>
      <c r="E31" s="43">
        <v>1</v>
      </c>
      <c r="F31" s="44" t="s">
        <v>11</v>
      </c>
      <c r="G31" s="42" t="s">
        <v>4</v>
      </c>
      <c r="H31" s="31" t="s">
        <v>159</v>
      </c>
      <c r="I31" s="57" t="s">
        <v>160</v>
      </c>
    </row>
    <row r="32" spans="1:13" s="8" customFormat="1" ht="12.75" x14ac:dyDescent="0.2">
      <c r="A32" s="45">
        <v>44378</v>
      </c>
      <c r="B32" s="45">
        <v>44388</v>
      </c>
      <c r="C32" s="42">
        <v>1</v>
      </c>
      <c r="D32" s="43">
        <v>1</v>
      </c>
      <c r="E32" s="43">
        <v>1</v>
      </c>
      <c r="F32" s="44" t="s">
        <v>20</v>
      </c>
      <c r="G32" s="42" t="s">
        <v>4</v>
      </c>
      <c r="H32" s="56" t="s">
        <v>161</v>
      </c>
      <c r="I32" s="57" t="s">
        <v>162</v>
      </c>
    </row>
    <row r="33" spans="1:13" s="13" customFormat="1" ht="12.75" x14ac:dyDescent="0.2">
      <c r="A33" s="45">
        <v>44504</v>
      </c>
      <c r="B33" s="45">
        <v>44517</v>
      </c>
      <c r="C33" s="42">
        <v>1</v>
      </c>
      <c r="D33" s="43">
        <v>4</v>
      </c>
      <c r="E33" s="43">
        <v>1</v>
      </c>
      <c r="F33" s="44" t="s">
        <v>10</v>
      </c>
      <c r="G33" s="42" t="s">
        <v>4</v>
      </c>
      <c r="H33" s="31" t="s">
        <v>159</v>
      </c>
      <c r="I33" s="57" t="s">
        <v>160</v>
      </c>
      <c r="J33" s="8"/>
      <c r="K33" s="8"/>
      <c r="L33" s="8"/>
      <c r="M33" s="8"/>
    </row>
    <row r="34" spans="1:13" s="8" customFormat="1" ht="25.5" x14ac:dyDescent="0.2">
      <c r="A34" s="45">
        <v>44547</v>
      </c>
      <c r="B34" s="45">
        <v>44548</v>
      </c>
      <c r="C34" s="42" t="s">
        <v>2</v>
      </c>
      <c r="D34" s="43">
        <v>5</v>
      </c>
      <c r="E34" s="43">
        <v>4</v>
      </c>
      <c r="F34" s="44" t="s">
        <v>18</v>
      </c>
      <c r="G34" s="42" t="s">
        <v>4</v>
      </c>
      <c r="H34" s="31" t="s">
        <v>163</v>
      </c>
      <c r="I34" s="58" t="s">
        <v>164</v>
      </c>
    </row>
    <row r="35" spans="1:13" s="8" customFormat="1" ht="89.25" x14ac:dyDescent="0.2">
      <c r="A35" s="45">
        <v>44197</v>
      </c>
      <c r="B35" s="45">
        <v>44371</v>
      </c>
      <c r="C35" s="42">
        <v>1</v>
      </c>
      <c r="D35" s="43">
        <v>39</v>
      </c>
      <c r="E35" s="43">
        <v>0</v>
      </c>
      <c r="F35" s="44" t="s">
        <v>21</v>
      </c>
      <c r="G35" s="42" t="s">
        <v>4</v>
      </c>
      <c r="H35" s="31" t="s">
        <v>165</v>
      </c>
      <c r="I35" s="27"/>
    </row>
    <row r="36" spans="1:13" s="8" customFormat="1" ht="76.5" x14ac:dyDescent="0.2">
      <c r="A36" s="45">
        <v>44440</v>
      </c>
      <c r="B36" s="45">
        <v>44552</v>
      </c>
      <c r="C36" s="42">
        <v>1</v>
      </c>
      <c r="D36" s="43">
        <v>33</v>
      </c>
      <c r="E36" s="43">
        <v>0</v>
      </c>
      <c r="F36" s="44" t="s">
        <v>21</v>
      </c>
      <c r="G36" s="42" t="s">
        <v>4</v>
      </c>
      <c r="H36" s="31" t="s">
        <v>166</v>
      </c>
      <c r="I36" s="27"/>
    </row>
    <row r="37" spans="1:13" s="8" customFormat="1" ht="12.75" x14ac:dyDescent="0.2">
      <c r="A37" s="82" t="s">
        <v>22</v>
      </c>
      <c r="B37" s="83"/>
      <c r="C37" s="83"/>
      <c r="D37" s="83"/>
      <c r="E37" s="83"/>
      <c r="F37" s="83"/>
      <c r="G37" s="83"/>
      <c r="H37" s="83"/>
      <c r="I37" s="83"/>
    </row>
    <row r="38" spans="1:13" s="8" customFormat="1" ht="76.5" x14ac:dyDescent="0.2">
      <c r="A38" s="45">
        <v>44197</v>
      </c>
      <c r="B38" s="45">
        <v>44381</v>
      </c>
      <c r="C38" s="42">
        <v>1</v>
      </c>
      <c r="D38" s="43">
        <v>25</v>
      </c>
      <c r="E38" s="43">
        <v>5</v>
      </c>
      <c r="F38" s="15" t="s">
        <v>23</v>
      </c>
      <c r="G38" s="14" t="s">
        <v>4</v>
      </c>
      <c r="H38" s="31" t="s">
        <v>83</v>
      </c>
      <c r="I38" s="33" t="s">
        <v>84</v>
      </c>
    </row>
    <row r="39" spans="1:13" s="8" customFormat="1" ht="63.75" x14ac:dyDescent="0.2">
      <c r="A39" s="45">
        <v>44206</v>
      </c>
      <c r="B39" s="45">
        <v>44213</v>
      </c>
      <c r="C39" s="42">
        <v>1</v>
      </c>
      <c r="D39" s="43">
        <v>22</v>
      </c>
      <c r="E39" s="43">
        <v>3</v>
      </c>
      <c r="F39" s="15" t="s">
        <v>17</v>
      </c>
      <c r="G39" s="14" t="s">
        <v>4</v>
      </c>
      <c r="H39" s="31" t="s">
        <v>85</v>
      </c>
      <c r="I39" s="33" t="s">
        <v>86</v>
      </c>
    </row>
    <row r="40" spans="1:13" s="13" customFormat="1" ht="51" x14ac:dyDescent="0.2">
      <c r="A40" s="45">
        <v>44254</v>
      </c>
      <c r="B40" s="45">
        <v>44254</v>
      </c>
      <c r="C40" s="42" t="s">
        <v>2</v>
      </c>
      <c r="D40" s="43">
        <v>18</v>
      </c>
      <c r="E40" s="43">
        <v>3</v>
      </c>
      <c r="F40" s="15" t="s">
        <v>24</v>
      </c>
      <c r="G40" s="14" t="s">
        <v>4</v>
      </c>
      <c r="H40" s="31" t="s">
        <v>87</v>
      </c>
      <c r="I40" s="33" t="s">
        <v>88</v>
      </c>
      <c r="J40" s="8"/>
      <c r="K40" s="8"/>
      <c r="L40" s="8"/>
      <c r="M40" s="8"/>
    </row>
    <row r="41" spans="1:13" s="8" customFormat="1" ht="51" x14ac:dyDescent="0.2">
      <c r="A41" s="45">
        <v>44268</v>
      </c>
      <c r="B41" s="45">
        <v>44268</v>
      </c>
      <c r="C41" s="42" t="s">
        <v>2</v>
      </c>
      <c r="D41" s="43">
        <v>19</v>
      </c>
      <c r="E41" s="43">
        <v>3</v>
      </c>
      <c r="F41" s="15" t="s">
        <v>24</v>
      </c>
      <c r="G41" s="14" t="s">
        <v>4</v>
      </c>
      <c r="H41" s="31" t="s">
        <v>89</v>
      </c>
      <c r="I41" s="33" t="s">
        <v>90</v>
      </c>
    </row>
    <row r="42" spans="1:13" s="8" customFormat="1" ht="12.75" x14ac:dyDescent="0.2">
      <c r="A42" s="45">
        <v>44281</v>
      </c>
      <c r="B42" s="45">
        <v>44283</v>
      </c>
      <c r="C42" s="42" t="s">
        <v>0</v>
      </c>
      <c r="D42" s="43">
        <v>3</v>
      </c>
      <c r="E42" s="43">
        <v>1</v>
      </c>
      <c r="F42" s="15" t="s">
        <v>5</v>
      </c>
      <c r="G42" s="14" t="s">
        <v>4</v>
      </c>
      <c r="H42" s="31" t="s">
        <v>91</v>
      </c>
      <c r="I42" s="32" t="s">
        <v>92</v>
      </c>
    </row>
    <row r="43" spans="1:13" s="8" customFormat="1" ht="12.75" x14ac:dyDescent="0.2">
      <c r="A43" s="45">
        <v>44295</v>
      </c>
      <c r="B43" s="45">
        <v>44297</v>
      </c>
      <c r="C43" s="42" t="s">
        <v>0</v>
      </c>
      <c r="D43" s="43">
        <v>3</v>
      </c>
      <c r="E43" s="43">
        <v>1</v>
      </c>
      <c r="F43" s="15" t="s">
        <v>6</v>
      </c>
      <c r="G43" s="14" t="s">
        <v>4</v>
      </c>
      <c r="H43" s="31" t="s">
        <v>91</v>
      </c>
      <c r="I43" s="32" t="s">
        <v>92</v>
      </c>
    </row>
    <row r="44" spans="1:13" s="13" customFormat="1" ht="63.75" x14ac:dyDescent="0.2">
      <c r="A44" s="45">
        <v>44303</v>
      </c>
      <c r="B44" s="45">
        <v>44303</v>
      </c>
      <c r="C44" s="42" t="s">
        <v>2</v>
      </c>
      <c r="D44" s="43">
        <v>22</v>
      </c>
      <c r="E44" s="43">
        <v>3</v>
      </c>
      <c r="F44" s="15" t="s">
        <v>24</v>
      </c>
      <c r="G44" s="14" t="s">
        <v>4</v>
      </c>
      <c r="H44" s="31" t="s">
        <v>85</v>
      </c>
      <c r="I44" s="33" t="s">
        <v>90</v>
      </c>
      <c r="J44" s="8"/>
      <c r="K44" s="8"/>
      <c r="L44" s="8"/>
      <c r="M44" s="8"/>
    </row>
    <row r="45" spans="1:13" s="8" customFormat="1" ht="25.5" x14ac:dyDescent="0.2">
      <c r="A45" s="45">
        <v>44298</v>
      </c>
      <c r="B45" s="45">
        <v>44310</v>
      </c>
      <c r="C45" s="42">
        <v>1</v>
      </c>
      <c r="D45" s="43">
        <v>8</v>
      </c>
      <c r="E45" s="43">
        <v>1</v>
      </c>
      <c r="F45" s="15" t="s">
        <v>17</v>
      </c>
      <c r="G45" s="14" t="s">
        <v>4</v>
      </c>
      <c r="H45" s="31" t="s">
        <v>93</v>
      </c>
      <c r="I45" s="32" t="s">
        <v>94</v>
      </c>
    </row>
    <row r="46" spans="1:13" s="8" customFormat="1" ht="63.75" x14ac:dyDescent="0.2">
      <c r="A46" s="45">
        <v>44331</v>
      </c>
      <c r="B46" s="45">
        <v>44331</v>
      </c>
      <c r="C46" s="42" t="s">
        <v>2</v>
      </c>
      <c r="D46" s="43">
        <v>22</v>
      </c>
      <c r="E46" s="43">
        <v>3</v>
      </c>
      <c r="F46" s="15" t="s">
        <v>24</v>
      </c>
      <c r="G46" s="14" t="s">
        <v>4</v>
      </c>
      <c r="H46" s="31" t="s">
        <v>85</v>
      </c>
      <c r="I46" s="33" t="s">
        <v>90</v>
      </c>
    </row>
    <row r="47" spans="1:13" s="8" customFormat="1" ht="76.5" x14ac:dyDescent="0.2">
      <c r="A47" s="45">
        <v>44343</v>
      </c>
      <c r="B47" s="45">
        <v>44345</v>
      </c>
      <c r="C47" s="42" t="s">
        <v>2</v>
      </c>
      <c r="D47" s="43">
        <v>25</v>
      </c>
      <c r="E47" s="43">
        <v>3</v>
      </c>
      <c r="F47" s="15" t="s">
        <v>9</v>
      </c>
      <c r="G47" s="36" t="s">
        <v>4</v>
      </c>
      <c r="H47" s="31" t="s">
        <v>83</v>
      </c>
      <c r="I47" s="33" t="s">
        <v>95</v>
      </c>
    </row>
    <row r="48" spans="1:13" s="13" customFormat="1" ht="63.75" x14ac:dyDescent="0.2">
      <c r="A48" s="45">
        <v>44358</v>
      </c>
      <c r="B48" s="45">
        <v>44359</v>
      </c>
      <c r="C48" s="42" t="s">
        <v>2</v>
      </c>
      <c r="D48" s="43">
        <v>22</v>
      </c>
      <c r="E48" s="43">
        <v>3</v>
      </c>
      <c r="F48" s="15" t="s">
        <v>24</v>
      </c>
      <c r="G48" s="14" t="s">
        <v>4</v>
      </c>
      <c r="H48" s="31" t="s">
        <v>96</v>
      </c>
      <c r="I48" s="33" t="s">
        <v>90</v>
      </c>
      <c r="J48" s="8"/>
      <c r="K48" s="8"/>
      <c r="L48" s="8"/>
      <c r="M48" s="8"/>
    </row>
    <row r="49" spans="1:13" s="8" customFormat="1" ht="63.75" x14ac:dyDescent="0.2">
      <c r="A49" s="45">
        <v>44374</v>
      </c>
      <c r="B49" s="45">
        <v>44391</v>
      </c>
      <c r="C49" s="42">
        <v>1</v>
      </c>
      <c r="D49" s="43">
        <v>22</v>
      </c>
      <c r="E49" s="43">
        <v>3</v>
      </c>
      <c r="F49" s="15" t="s">
        <v>17</v>
      </c>
      <c r="G49" s="14" t="s">
        <v>4</v>
      </c>
      <c r="H49" s="31" t="s">
        <v>96</v>
      </c>
      <c r="I49" s="33" t="s">
        <v>95</v>
      </c>
    </row>
    <row r="50" spans="1:13" s="8" customFormat="1" ht="63.75" x14ac:dyDescent="0.2">
      <c r="A50" s="45">
        <v>44440</v>
      </c>
      <c r="B50" s="45">
        <v>44561</v>
      </c>
      <c r="C50" s="42">
        <v>1</v>
      </c>
      <c r="D50" s="43">
        <v>22</v>
      </c>
      <c r="E50" s="43">
        <v>5</v>
      </c>
      <c r="F50" s="15" t="s">
        <v>23</v>
      </c>
      <c r="G50" s="14" t="s">
        <v>4</v>
      </c>
      <c r="H50" s="31" t="s">
        <v>97</v>
      </c>
      <c r="I50" s="33" t="s">
        <v>84</v>
      </c>
    </row>
    <row r="51" spans="1:13" s="13" customFormat="1" ht="25.5" x14ac:dyDescent="0.2">
      <c r="A51" s="45">
        <v>44463</v>
      </c>
      <c r="B51" s="45">
        <v>44467</v>
      </c>
      <c r="C51" s="42">
        <v>4</v>
      </c>
      <c r="D51" s="43">
        <v>10</v>
      </c>
      <c r="E51" s="43">
        <v>2</v>
      </c>
      <c r="F51" s="15" t="s">
        <v>25</v>
      </c>
      <c r="G51" s="14" t="s">
        <v>26</v>
      </c>
      <c r="H51" s="31" t="s">
        <v>98</v>
      </c>
      <c r="I51" s="32" t="s">
        <v>99</v>
      </c>
      <c r="J51" s="8"/>
      <c r="K51" s="8"/>
      <c r="L51" s="8"/>
      <c r="M51" s="8"/>
    </row>
    <row r="52" spans="1:13" s="8" customFormat="1" ht="63.75" x14ac:dyDescent="0.2">
      <c r="A52" s="45">
        <v>44478</v>
      </c>
      <c r="B52" s="45">
        <v>44479</v>
      </c>
      <c r="C52" s="42" t="s">
        <v>0</v>
      </c>
      <c r="D52" s="43">
        <v>22</v>
      </c>
      <c r="E52" s="43">
        <v>3</v>
      </c>
      <c r="F52" s="15" t="s">
        <v>24</v>
      </c>
      <c r="G52" s="14" t="s">
        <v>4</v>
      </c>
      <c r="H52" s="31" t="s">
        <v>97</v>
      </c>
      <c r="I52" s="33" t="s">
        <v>100</v>
      </c>
    </row>
    <row r="53" spans="1:13" s="8" customFormat="1" ht="25.5" x14ac:dyDescent="0.2">
      <c r="A53" s="45">
        <v>44491</v>
      </c>
      <c r="B53" s="45">
        <v>44493</v>
      </c>
      <c r="C53" s="42" t="s">
        <v>0</v>
      </c>
      <c r="D53" s="43">
        <v>6</v>
      </c>
      <c r="E53" s="43">
        <v>2</v>
      </c>
      <c r="F53" s="15" t="s">
        <v>11</v>
      </c>
      <c r="G53" s="14" t="s">
        <v>4</v>
      </c>
      <c r="H53" s="31" t="s">
        <v>101</v>
      </c>
      <c r="I53" s="32" t="s">
        <v>102</v>
      </c>
    </row>
    <row r="54" spans="1:13" s="8" customFormat="1" ht="63.75" x14ac:dyDescent="0.2">
      <c r="A54" s="45">
        <v>44498</v>
      </c>
      <c r="B54" s="45">
        <v>44498</v>
      </c>
      <c r="C54" s="42" t="s">
        <v>2</v>
      </c>
      <c r="D54" s="43">
        <v>22</v>
      </c>
      <c r="E54" s="43">
        <v>3</v>
      </c>
      <c r="F54" s="15" t="s">
        <v>24</v>
      </c>
      <c r="G54" s="14" t="s">
        <v>4</v>
      </c>
      <c r="H54" s="31" t="s">
        <v>97</v>
      </c>
      <c r="I54" s="33" t="s">
        <v>100</v>
      </c>
    </row>
    <row r="55" spans="1:13" s="8" customFormat="1" ht="63.75" x14ac:dyDescent="0.2">
      <c r="A55" s="45">
        <v>44512</v>
      </c>
      <c r="B55" s="45">
        <v>44513</v>
      </c>
      <c r="C55" s="42" t="s">
        <v>2</v>
      </c>
      <c r="D55" s="43">
        <v>22</v>
      </c>
      <c r="E55" s="43">
        <v>3</v>
      </c>
      <c r="F55" s="15" t="s">
        <v>24</v>
      </c>
      <c r="G55" s="14" t="s">
        <v>4</v>
      </c>
      <c r="H55" s="31" t="s">
        <v>97</v>
      </c>
      <c r="I55" s="33" t="s">
        <v>100</v>
      </c>
    </row>
    <row r="56" spans="1:13" s="8" customFormat="1" ht="12.75" x14ac:dyDescent="0.2">
      <c r="A56" s="45">
        <v>44519</v>
      </c>
      <c r="B56" s="45">
        <v>44521</v>
      </c>
      <c r="C56" s="42" t="s">
        <v>0</v>
      </c>
      <c r="D56" s="43">
        <v>16</v>
      </c>
      <c r="E56" s="43">
        <v>3</v>
      </c>
      <c r="F56" s="15" t="s">
        <v>7</v>
      </c>
      <c r="G56" s="14" t="s">
        <v>4</v>
      </c>
      <c r="H56" s="31" t="s">
        <v>103</v>
      </c>
      <c r="I56" s="32" t="s">
        <v>104</v>
      </c>
    </row>
    <row r="57" spans="1:13" s="8" customFormat="1" ht="63.75" x14ac:dyDescent="0.2">
      <c r="A57" s="45">
        <v>44546</v>
      </c>
      <c r="B57" s="45">
        <v>44547</v>
      </c>
      <c r="C57" s="42" t="s">
        <v>2</v>
      </c>
      <c r="D57" s="43">
        <v>22</v>
      </c>
      <c r="E57" s="43">
        <v>3</v>
      </c>
      <c r="F57" s="15" t="s">
        <v>18</v>
      </c>
      <c r="G57" s="14" t="s">
        <v>4</v>
      </c>
      <c r="H57" s="31" t="s">
        <v>97</v>
      </c>
      <c r="I57" s="33" t="s">
        <v>100</v>
      </c>
    </row>
    <row r="58" spans="1:13" s="13" customFormat="1" ht="15" customHeight="1" x14ac:dyDescent="0.2">
      <c r="A58" s="89" t="s">
        <v>27</v>
      </c>
      <c r="B58" s="89"/>
      <c r="C58" s="89"/>
      <c r="D58" s="89"/>
      <c r="E58" s="89"/>
      <c r="F58" s="89"/>
      <c r="G58" s="89"/>
      <c r="H58" s="89"/>
      <c r="I58" s="89"/>
      <c r="J58" s="8"/>
      <c r="K58" s="8"/>
      <c r="L58" s="8"/>
      <c r="M58" s="8"/>
    </row>
    <row r="59" spans="1:13" s="8" customFormat="1" ht="76.5" x14ac:dyDescent="0.2">
      <c r="A59" s="45">
        <v>44197</v>
      </c>
      <c r="B59" s="45">
        <v>44561</v>
      </c>
      <c r="C59" s="42">
        <v>1</v>
      </c>
      <c r="D59" s="43">
        <v>24</v>
      </c>
      <c r="E59" s="43">
        <v>3</v>
      </c>
      <c r="F59" s="15" t="s">
        <v>5</v>
      </c>
      <c r="G59" s="14" t="s">
        <v>4</v>
      </c>
      <c r="H59" s="31" t="s">
        <v>187</v>
      </c>
      <c r="I59" s="33" t="s">
        <v>188</v>
      </c>
    </row>
    <row r="60" spans="1:13" s="8" customFormat="1" ht="76.5" x14ac:dyDescent="0.2">
      <c r="A60" s="45">
        <v>44254</v>
      </c>
      <c r="B60" s="45">
        <v>44255</v>
      </c>
      <c r="C60" s="42" t="s">
        <v>0</v>
      </c>
      <c r="D60" s="43">
        <v>24</v>
      </c>
      <c r="E60" s="43">
        <v>3</v>
      </c>
      <c r="F60" s="15" t="s">
        <v>28</v>
      </c>
      <c r="G60" s="14" t="s">
        <v>4</v>
      </c>
      <c r="H60" s="31" t="s">
        <v>187</v>
      </c>
      <c r="I60" s="33" t="s">
        <v>188</v>
      </c>
    </row>
    <row r="61" spans="1:13" s="8" customFormat="1" ht="76.5" x14ac:dyDescent="0.2">
      <c r="A61" s="45">
        <v>44282</v>
      </c>
      <c r="B61" s="45">
        <v>44283</v>
      </c>
      <c r="C61" s="42" t="s">
        <v>0</v>
      </c>
      <c r="D61" s="43">
        <v>24</v>
      </c>
      <c r="E61" s="43">
        <v>3</v>
      </c>
      <c r="F61" s="15" t="s">
        <v>5</v>
      </c>
      <c r="G61" s="14" t="s">
        <v>4</v>
      </c>
      <c r="H61" s="31" t="s">
        <v>187</v>
      </c>
      <c r="I61" s="33" t="s">
        <v>188</v>
      </c>
    </row>
    <row r="62" spans="1:13" s="8" customFormat="1" ht="76.5" x14ac:dyDescent="0.2">
      <c r="A62" s="45">
        <v>44343</v>
      </c>
      <c r="B62" s="45">
        <v>44345</v>
      </c>
      <c r="C62" s="42" t="s">
        <v>2</v>
      </c>
      <c r="D62" s="43">
        <v>24</v>
      </c>
      <c r="E62" s="43">
        <v>3</v>
      </c>
      <c r="F62" s="15" t="s">
        <v>9</v>
      </c>
      <c r="G62" s="14" t="s">
        <v>4</v>
      </c>
      <c r="H62" s="31" t="s">
        <v>187</v>
      </c>
      <c r="I62" s="33" t="s">
        <v>188</v>
      </c>
    </row>
    <row r="63" spans="1:13" s="8" customFormat="1" ht="51" x14ac:dyDescent="0.2">
      <c r="A63" s="45">
        <v>44477</v>
      </c>
      <c r="B63" s="45">
        <v>44479</v>
      </c>
      <c r="C63" s="42" t="s">
        <v>0</v>
      </c>
      <c r="D63" s="43">
        <v>19</v>
      </c>
      <c r="E63" s="43">
        <v>3</v>
      </c>
      <c r="F63" s="15" t="s">
        <v>24</v>
      </c>
      <c r="G63" s="14" t="s">
        <v>4</v>
      </c>
      <c r="H63" s="67" t="s">
        <v>213</v>
      </c>
      <c r="I63" s="65" t="s">
        <v>214</v>
      </c>
    </row>
    <row r="64" spans="1:13" s="13" customFormat="1" ht="63.75" x14ac:dyDescent="0.2">
      <c r="A64" s="45">
        <v>44492</v>
      </c>
      <c r="B64" s="45">
        <v>44493</v>
      </c>
      <c r="C64" s="42" t="s">
        <v>0</v>
      </c>
      <c r="D64" s="43">
        <v>19</v>
      </c>
      <c r="E64" s="43">
        <v>3</v>
      </c>
      <c r="F64" s="15" t="s">
        <v>29</v>
      </c>
      <c r="G64" s="14" t="s">
        <v>4</v>
      </c>
      <c r="H64" s="67" t="s">
        <v>215</v>
      </c>
      <c r="I64" s="65" t="s">
        <v>188</v>
      </c>
      <c r="J64" s="8"/>
      <c r="K64" s="8"/>
      <c r="L64" s="8"/>
      <c r="M64" s="8"/>
    </row>
    <row r="65" spans="1:13" s="8" customFormat="1" ht="63.75" x14ac:dyDescent="0.2">
      <c r="A65" s="45">
        <v>44546</v>
      </c>
      <c r="B65" s="45">
        <v>44183</v>
      </c>
      <c r="C65" s="42" t="s">
        <v>2</v>
      </c>
      <c r="D65" s="43">
        <v>19</v>
      </c>
      <c r="E65" s="43">
        <v>3</v>
      </c>
      <c r="F65" s="15" t="s">
        <v>18</v>
      </c>
      <c r="G65" s="14" t="s">
        <v>4</v>
      </c>
      <c r="H65" s="67" t="s">
        <v>216</v>
      </c>
      <c r="I65" s="65" t="s">
        <v>188</v>
      </c>
    </row>
    <row r="66" spans="1:13" s="8" customFormat="1" ht="63.75" x14ac:dyDescent="0.2">
      <c r="A66" s="45">
        <v>44445</v>
      </c>
      <c r="B66" s="45">
        <v>44456</v>
      </c>
      <c r="C66" s="42">
        <v>1</v>
      </c>
      <c r="D66" s="43">
        <v>19</v>
      </c>
      <c r="E66" s="43">
        <v>6</v>
      </c>
      <c r="F66" s="15" t="s">
        <v>30</v>
      </c>
      <c r="G66" s="14" t="s">
        <v>4</v>
      </c>
      <c r="H66" s="67" t="s">
        <v>216</v>
      </c>
      <c r="I66" s="65" t="s">
        <v>217</v>
      </c>
    </row>
    <row r="67" spans="1:13" s="13" customFormat="1" ht="63.75" x14ac:dyDescent="0.2">
      <c r="A67" s="45">
        <v>44519</v>
      </c>
      <c r="B67" s="45">
        <v>44521</v>
      </c>
      <c r="C67" s="42" t="s">
        <v>2</v>
      </c>
      <c r="D67" s="43">
        <v>19</v>
      </c>
      <c r="E67" s="43">
        <v>3</v>
      </c>
      <c r="F67" s="15" t="s">
        <v>7</v>
      </c>
      <c r="G67" s="14" t="s">
        <v>4</v>
      </c>
      <c r="H67" s="67" t="s">
        <v>216</v>
      </c>
      <c r="I67" s="65" t="s">
        <v>188</v>
      </c>
      <c r="J67" s="8"/>
      <c r="K67" s="8"/>
      <c r="L67" s="8"/>
      <c r="M67" s="8"/>
    </row>
    <row r="68" spans="1:13" s="8" customFormat="1" ht="15" customHeight="1" x14ac:dyDescent="0.2">
      <c r="A68" s="82" t="s">
        <v>31</v>
      </c>
      <c r="B68" s="83"/>
      <c r="C68" s="83"/>
      <c r="D68" s="83"/>
      <c r="E68" s="83"/>
      <c r="F68" s="83"/>
      <c r="G68" s="83"/>
      <c r="H68" s="83"/>
      <c r="I68" s="84"/>
    </row>
    <row r="69" spans="1:13" s="29" customFormat="1" ht="38.25" x14ac:dyDescent="0.25">
      <c r="A69" s="45">
        <v>44197</v>
      </c>
      <c r="B69" s="45">
        <v>44561</v>
      </c>
      <c r="C69" s="42">
        <v>1</v>
      </c>
      <c r="D69" s="43">
        <v>9</v>
      </c>
      <c r="E69" s="43">
        <v>0</v>
      </c>
      <c r="F69" s="15" t="s">
        <v>32</v>
      </c>
      <c r="G69" s="14" t="s">
        <v>4</v>
      </c>
      <c r="H69" s="31" t="s">
        <v>69</v>
      </c>
      <c r="I69" s="27"/>
      <c r="J69" s="28"/>
      <c r="K69" s="28"/>
      <c r="L69" s="28"/>
      <c r="M69" s="28"/>
    </row>
    <row r="70" spans="1:13" s="28" customFormat="1" ht="25.5" x14ac:dyDescent="0.25">
      <c r="A70" s="45">
        <v>44256</v>
      </c>
      <c r="B70" s="45">
        <v>44261</v>
      </c>
      <c r="C70" s="42">
        <v>1</v>
      </c>
      <c r="D70" s="43">
        <v>4</v>
      </c>
      <c r="E70" s="43">
        <v>1</v>
      </c>
      <c r="F70" s="15" t="s">
        <v>12</v>
      </c>
      <c r="G70" s="14" t="s">
        <v>4</v>
      </c>
      <c r="H70" s="31" t="s">
        <v>70</v>
      </c>
      <c r="I70" s="33" t="s">
        <v>80</v>
      </c>
    </row>
    <row r="71" spans="1:13" s="28" customFormat="1" ht="38.25" x14ac:dyDescent="0.25">
      <c r="A71" s="46">
        <v>44343</v>
      </c>
      <c r="B71" s="46">
        <v>44345</v>
      </c>
      <c r="C71" s="42" t="s">
        <v>2</v>
      </c>
      <c r="D71" s="43"/>
      <c r="E71" s="43"/>
      <c r="F71" s="15" t="s">
        <v>9</v>
      </c>
      <c r="G71" s="30"/>
      <c r="H71" s="31" t="s">
        <v>69</v>
      </c>
      <c r="I71" s="33" t="s">
        <v>81</v>
      </c>
    </row>
    <row r="72" spans="1:13" s="28" customFormat="1" ht="38.25" x14ac:dyDescent="0.25">
      <c r="A72" s="45">
        <v>44546</v>
      </c>
      <c r="B72" s="45">
        <v>44548</v>
      </c>
      <c r="C72" s="42" t="s">
        <v>2</v>
      </c>
      <c r="D72" s="43">
        <v>9</v>
      </c>
      <c r="E72" s="43">
        <v>2</v>
      </c>
      <c r="F72" s="15" t="s">
        <v>18</v>
      </c>
      <c r="G72" s="14" t="s">
        <v>4</v>
      </c>
      <c r="H72" s="31" t="s">
        <v>69</v>
      </c>
      <c r="I72" s="33" t="s">
        <v>82</v>
      </c>
    </row>
    <row r="73" spans="1:13" s="13" customFormat="1" ht="15" customHeight="1" x14ac:dyDescent="0.2">
      <c r="A73" s="82" t="s">
        <v>33</v>
      </c>
      <c r="B73" s="83"/>
      <c r="C73" s="83"/>
      <c r="D73" s="83"/>
      <c r="E73" s="83"/>
      <c r="F73" s="83"/>
      <c r="G73" s="83"/>
      <c r="H73" s="83"/>
      <c r="I73" s="84"/>
      <c r="J73" s="8"/>
      <c r="K73" s="8"/>
      <c r="L73" s="8"/>
      <c r="M73" s="8"/>
    </row>
    <row r="74" spans="1:13" s="34" customFormat="1" ht="29.25" customHeight="1" x14ac:dyDescent="0.25">
      <c r="A74" s="9">
        <v>44256</v>
      </c>
      <c r="B74" s="9">
        <v>44365</v>
      </c>
      <c r="C74" s="10">
        <v>1</v>
      </c>
      <c r="D74" s="11">
        <v>10</v>
      </c>
      <c r="E74" s="11">
        <v>0</v>
      </c>
      <c r="F74" s="12" t="s">
        <v>34</v>
      </c>
      <c r="G74" s="10" t="s">
        <v>4</v>
      </c>
      <c r="H74" s="31" t="s">
        <v>71</v>
      </c>
      <c r="I74" s="32"/>
    </row>
    <row r="75" spans="1:13" s="34" customFormat="1" ht="51" x14ac:dyDescent="0.25">
      <c r="A75" s="45">
        <v>44256</v>
      </c>
      <c r="B75" s="45">
        <v>44365</v>
      </c>
      <c r="C75" s="42">
        <v>1</v>
      </c>
      <c r="D75" s="43">
        <v>14</v>
      </c>
      <c r="E75" s="43">
        <v>1</v>
      </c>
      <c r="F75" s="15" t="s">
        <v>35</v>
      </c>
      <c r="G75" s="14" t="s">
        <v>4</v>
      </c>
      <c r="H75" s="31" t="s">
        <v>72</v>
      </c>
      <c r="I75" s="32" t="s">
        <v>73</v>
      </c>
    </row>
    <row r="76" spans="1:13" s="34" customFormat="1" ht="38.25" x14ac:dyDescent="0.25">
      <c r="A76" s="45">
        <v>44281</v>
      </c>
      <c r="B76" s="45">
        <v>44283</v>
      </c>
      <c r="C76" s="42" t="s">
        <v>0</v>
      </c>
      <c r="D76" s="43">
        <v>10</v>
      </c>
      <c r="E76" s="43">
        <v>3</v>
      </c>
      <c r="F76" s="15" t="s">
        <v>36</v>
      </c>
      <c r="G76" s="14" t="s">
        <v>4</v>
      </c>
      <c r="H76" s="31" t="s">
        <v>71</v>
      </c>
      <c r="I76" s="33" t="s">
        <v>74</v>
      </c>
    </row>
    <row r="77" spans="1:13" s="35" customFormat="1" ht="25.5" x14ac:dyDescent="0.25">
      <c r="A77" s="45">
        <v>44343</v>
      </c>
      <c r="B77" s="45">
        <v>44345</v>
      </c>
      <c r="C77" s="42" t="s">
        <v>2</v>
      </c>
      <c r="D77" s="43">
        <v>9</v>
      </c>
      <c r="E77" s="43">
        <v>3</v>
      </c>
      <c r="F77" s="15" t="s">
        <v>9</v>
      </c>
      <c r="G77" s="14" t="s">
        <v>4</v>
      </c>
      <c r="H77" s="31" t="s">
        <v>75</v>
      </c>
      <c r="I77" s="33" t="s">
        <v>74</v>
      </c>
      <c r="J77" s="34"/>
      <c r="K77" s="34"/>
      <c r="L77" s="34"/>
      <c r="M77" s="34"/>
    </row>
    <row r="78" spans="1:13" s="34" customFormat="1" ht="25.5" x14ac:dyDescent="0.25">
      <c r="A78" s="45">
        <v>44442</v>
      </c>
      <c r="B78" s="45">
        <v>44450</v>
      </c>
      <c r="C78" s="42">
        <v>1</v>
      </c>
      <c r="D78" s="43">
        <v>8</v>
      </c>
      <c r="E78" s="43">
        <v>3</v>
      </c>
      <c r="F78" s="15" t="s">
        <v>37</v>
      </c>
      <c r="G78" s="14" t="s">
        <v>4</v>
      </c>
      <c r="H78" s="69" t="s">
        <v>218</v>
      </c>
      <c r="I78" s="61" t="s">
        <v>74</v>
      </c>
    </row>
    <row r="79" spans="1:13" s="34" customFormat="1" ht="25.5" x14ac:dyDescent="0.25">
      <c r="A79" s="45">
        <v>44341</v>
      </c>
      <c r="B79" s="45">
        <v>44346</v>
      </c>
      <c r="C79" s="42">
        <v>1</v>
      </c>
      <c r="D79" s="43">
        <v>6</v>
      </c>
      <c r="E79" s="43">
        <v>1</v>
      </c>
      <c r="F79" s="15" t="s">
        <v>38</v>
      </c>
      <c r="G79" s="14" t="s">
        <v>4</v>
      </c>
      <c r="H79" s="69" t="s">
        <v>225</v>
      </c>
      <c r="I79" s="59" t="s">
        <v>73</v>
      </c>
    </row>
    <row r="80" spans="1:13" s="35" customFormat="1" ht="25.5" x14ac:dyDescent="0.25">
      <c r="A80" s="45">
        <v>44452</v>
      </c>
      <c r="B80" s="45">
        <v>44543</v>
      </c>
      <c r="C80" s="42">
        <v>1</v>
      </c>
      <c r="D80" s="43">
        <v>8</v>
      </c>
      <c r="E80" s="43">
        <v>0</v>
      </c>
      <c r="F80" s="15" t="s">
        <v>28</v>
      </c>
      <c r="G80" s="14" t="s">
        <v>4</v>
      </c>
      <c r="H80" s="69" t="s">
        <v>218</v>
      </c>
      <c r="I80" s="68"/>
      <c r="J80" s="34"/>
      <c r="K80" s="34"/>
      <c r="L80" s="34"/>
      <c r="M80" s="34"/>
    </row>
    <row r="81" spans="1:13" s="34" customFormat="1" ht="25.5" x14ac:dyDescent="0.25">
      <c r="A81" s="45">
        <v>44452</v>
      </c>
      <c r="B81" s="45">
        <v>44547</v>
      </c>
      <c r="C81" s="42">
        <v>1</v>
      </c>
      <c r="D81" s="43">
        <v>6</v>
      </c>
      <c r="E81" s="43">
        <v>0</v>
      </c>
      <c r="F81" s="15" t="s">
        <v>35</v>
      </c>
      <c r="G81" s="14" t="s">
        <v>4</v>
      </c>
      <c r="H81" s="69" t="s">
        <v>226</v>
      </c>
      <c r="I81" s="68"/>
    </row>
    <row r="82" spans="1:13" s="34" customFormat="1" ht="25.5" x14ac:dyDescent="0.25">
      <c r="A82" s="45">
        <v>44491</v>
      </c>
      <c r="B82" s="45">
        <v>44493</v>
      </c>
      <c r="C82" s="42" t="s">
        <v>0</v>
      </c>
      <c r="D82" s="43">
        <v>8</v>
      </c>
      <c r="E82" s="43">
        <v>3</v>
      </c>
      <c r="F82" s="15" t="s">
        <v>39</v>
      </c>
      <c r="G82" s="14" t="s">
        <v>4</v>
      </c>
      <c r="H82" s="69" t="s">
        <v>218</v>
      </c>
      <c r="I82" s="61" t="s">
        <v>74</v>
      </c>
    </row>
    <row r="83" spans="1:13" s="35" customFormat="1" ht="25.5" x14ac:dyDescent="0.25">
      <c r="A83" s="45">
        <v>44546</v>
      </c>
      <c r="B83" s="45">
        <v>44548</v>
      </c>
      <c r="C83" s="42" t="s">
        <v>2</v>
      </c>
      <c r="D83" s="43">
        <v>8</v>
      </c>
      <c r="E83" s="43">
        <v>3</v>
      </c>
      <c r="F83" s="15" t="s">
        <v>18</v>
      </c>
      <c r="G83" s="14" t="s">
        <v>4</v>
      </c>
      <c r="H83" s="69" t="s">
        <v>218</v>
      </c>
      <c r="I83" s="61" t="s">
        <v>74</v>
      </c>
      <c r="J83" s="34"/>
      <c r="K83" s="34"/>
      <c r="L83" s="34"/>
      <c r="M83" s="34"/>
    </row>
    <row r="84" spans="1:13" s="8" customFormat="1" ht="15" customHeight="1" x14ac:dyDescent="0.2">
      <c r="A84" s="89" t="s">
        <v>40</v>
      </c>
      <c r="B84" s="89"/>
      <c r="C84" s="89"/>
      <c r="D84" s="89"/>
      <c r="E84" s="89"/>
      <c r="F84" s="89"/>
      <c r="G84" s="89"/>
      <c r="H84" s="89"/>
      <c r="I84" s="89"/>
    </row>
    <row r="85" spans="1:13" s="8" customFormat="1" ht="89.25" x14ac:dyDescent="0.2">
      <c r="A85" s="45">
        <v>44198</v>
      </c>
      <c r="B85" s="45">
        <v>44286</v>
      </c>
      <c r="C85" s="42">
        <v>1</v>
      </c>
      <c r="D85" s="43">
        <v>30</v>
      </c>
      <c r="E85" s="43">
        <v>4</v>
      </c>
      <c r="F85" s="44" t="s">
        <v>24</v>
      </c>
      <c r="G85" s="42" t="s">
        <v>4</v>
      </c>
      <c r="H85" s="31" t="s">
        <v>135</v>
      </c>
      <c r="I85" s="33" t="s">
        <v>136</v>
      </c>
    </row>
    <row r="86" spans="1:13" s="8" customFormat="1" ht="89.25" x14ac:dyDescent="0.2">
      <c r="A86" s="45">
        <v>44287</v>
      </c>
      <c r="B86" s="45">
        <v>44391</v>
      </c>
      <c r="C86" s="42">
        <v>1</v>
      </c>
      <c r="D86" s="43">
        <v>30</v>
      </c>
      <c r="E86" s="43">
        <v>4</v>
      </c>
      <c r="F86" s="44" t="s">
        <v>24</v>
      </c>
      <c r="G86" s="42" t="s">
        <v>4</v>
      </c>
      <c r="H86" s="31" t="s">
        <v>137</v>
      </c>
      <c r="I86" s="33" t="s">
        <v>136</v>
      </c>
    </row>
    <row r="87" spans="1:13" s="8" customFormat="1" ht="89.25" x14ac:dyDescent="0.2">
      <c r="A87" s="45">
        <v>44440</v>
      </c>
      <c r="B87" s="45">
        <v>44561</v>
      </c>
      <c r="C87" s="42">
        <v>1</v>
      </c>
      <c r="D87" s="43">
        <v>30</v>
      </c>
      <c r="E87" s="43">
        <v>4</v>
      </c>
      <c r="F87" s="44" t="s">
        <v>24</v>
      </c>
      <c r="G87" s="42" t="s">
        <v>4</v>
      </c>
      <c r="H87" s="31" t="s">
        <v>138</v>
      </c>
      <c r="I87" s="33" t="s">
        <v>136</v>
      </c>
    </row>
    <row r="88" spans="1:13" s="8" customFormat="1" ht="38.25" x14ac:dyDescent="0.2">
      <c r="A88" s="45">
        <v>44253</v>
      </c>
      <c r="B88" s="45">
        <v>44255</v>
      </c>
      <c r="C88" s="42" t="s">
        <v>0</v>
      </c>
      <c r="D88" s="43">
        <v>13</v>
      </c>
      <c r="E88" s="43">
        <v>2</v>
      </c>
      <c r="F88" s="44" t="s">
        <v>15</v>
      </c>
      <c r="G88" s="42" t="s">
        <v>4</v>
      </c>
      <c r="H88" s="31" t="s">
        <v>139</v>
      </c>
      <c r="I88" s="32" t="s">
        <v>140</v>
      </c>
    </row>
    <row r="89" spans="1:13" s="8" customFormat="1" ht="51" x14ac:dyDescent="0.2">
      <c r="A89" s="45">
        <v>44254</v>
      </c>
      <c r="B89" s="45">
        <v>44254</v>
      </c>
      <c r="C89" s="42" t="s">
        <v>2</v>
      </c>
      <c r="D89" s="43">
        <v>17</v>
      </c>
      <c r="E89" s="43">
        <v>0</v>
      </c>
      <c r="F89" s="44" t="s">
        <v>24</v>
      </c>
      <c r="G89" s="42" t="s">
        <v>4</v>
      </c>
      <c r="H89" s="31" t="s">
        <v>141</v>
      </c>
      <c r="I89" s="32"/>
    </row>
    <row r="90" spans="1:13" s="13" customFormat="1" ht="89.25" x14ac:dyDescent="0.2">
      <c r="A90" s="45">
        <v>44268</v>
      </c>
      <c r="B90" s="45">
        <v>44268</v>
      </c>
      <c r="C90" s="42" t="s">
        <v>2</v>
      </c>
      <c r="D90" s="43">
        <v>30</v>
      </c>
      <c r="E90" s="43">
        <v>0</v>
      </c>
      <c r="F90" s="44" t="s">
        <v>24</v>
      </c>
      <c r="G90" s="42" t="s">
        <v>4</v>
      </c>
      <c r="H90" s="31" t="s">
        <v>137</v>
      </c>
      <c r="I90" s="32"/>
      <c r="J90" s="8"/>
      <c r="K90" s="8"/>
      <c r="L90" s="8"/>
      <c r="M90" s="8"/>
    </row>
    <row r="91" spans="1:13" s="8" customFormat="1" ht="76.5" x14ac:dyDescent="0.2">
      <c r="A91" s="45">
        <v>44281</v>
      </c>
      <c r="B91" s="45">
        <v>44283</v>
      </c>
      <c r="C91" s="42" t="s">
        <v>0</v>
      </c>
      <c r="D91" s="43">
        <v>26</v>
      </c>
      <c r="E91" s="43">
        <v>4</v>
      </c>
      <c r="F91" s="44" t="s">
        <v>5</v>
      </c>
      <c r="G91" s="42" t="s">
        <v>4</v>
      </c>
      <c r="H91" s="31" t="s">
        <v>142</v>
      </c>
      <c r="I91" s="33" t="s">
        <v>143</v>
      </c>
    </row>
    <row r="92" spans="1:13" s="8" customFormat="1" ht="25.5" x14ac:dyDescent="0.2">
      <c r="A92" s="45">
        <v>44295</v>
      </c>
      <c r="B92" s="45">
        <v>44297</v>
      </c>
      <c r="C92" s="42" t="s">
        <v>0</v>
      </c>
      <c r="D92" s="43">
        <v>7</v>
      </c>
      <c r="E92" s="43">
        <v>1</v>
      </c>
      <c r="F92" s="44" t="s">
        <v>6</v>
      </c>
      <c r="G92" s="42" t="s">
        <v>4</v>
      </c>
      <c r="H92" s="31" t="s">
        <v>144</v>
      </c>
      <c r="I92" s="33" t="s">
        <v>145</v>
      </c>
    </row>
    <row r="93" spans="1:13" s="8" customFormat="1" ht="89.25" x14ac:dyDescent="0.2">
      <c r="A93" s="45">
        <v>44303</v>
      </c>
      <c r="B93" s="45">
        <v>44303</v>
      </c>
      <c r="C93" s="42" t="s">
        <v>2</v>
      </c>
      <c r="D93" s="43">
        <v>30</v>
      </c>
      <c r="E93" s="43">
        <v>0</v>
      </c>
      <c r="F93" s="44" t="s">
        <v>24</v>
      </c>
      <c r="G93" s="42" t="s">
        <v>4</v>
      </c>
      <c r="H93" s="31" t="s">
        <v>146</v>
      </c>
      <c r="I93" s="33"/>
    </row>
    <row r="94" spans="1:13" s="13" customFormat="1" ht="89.25" x14ac:dyDescent="0.2">
      <c r="A94" s="45">
        <v>44331</v>
      </c>
      <c r="B94" s="45">
        <v>44331</v>
      </c>
      <c r="C94" s="42" t="s">
        <v>2</v>
      </c>
      <c r="D94" s="43">
        <v>30</v>
      </c>
      <c r="E94" s="43">
        <v>0</v>
      </c>
      <c r="F94" s="44" t="s">
        <v>24</v>
      </c>
      <c r="G94" s="42" t="s">
        <v>4</v>
      </c>
      <c r="H94" s="31" t="s">
        <v>146</v>
      </c>
      <c r="I94" s="32"/>
      <c r="J94" s="8"/>
      <c r="K94" s="8"/>
      <c r="L94" s="8"/>
      <c r="M94" s="8"/>
    </row>
    <row r="95" spans="1:13" s="8" customFormat="1" ht="63.75" x14ac:dyDescent="0.2">
      <c r="A95" s="45">
        <v>44343</v>
      </c>
      <c r="B95" s="45">
        <v>44345</v>
      </c>
      <c r="C95" s="42" t="s">
        <v>2</v>
      </c>
      <c r="D95" s="43">
        <v>24</v>
      </c>
      <c r="E95" s="43">
        <v>4</v>
      </c>
      <c r="F95" s="44" t="s">
        <v>9</v>
      </c>
      <c r="G95" s="42" t="s">
        <v>4</v>
      </c>
      <c r="H95" s="31" t="s">
        <v>147</v>
      </c>
      <c r="I95" s="33" t="s">
        <v>148</v>
      </c>
    </row>
    <row r="96" spans="1:13" s="8" customFormat="1" ht="89.25" x14ac:dyDescent="0.2">
      <c r="A96" s="45">
        <v>44358</v>
      </c>
      <c r="B96" s="45">
        <v>44359</v>
      </c>
      <c r="C96" s="42" t="s">
        <v>2</v>
      </c>
      <c r="D96" s="43">
        <v>30</v>
      </c>
      <c r="E96" s="43">
        <v>0</v>
      </c>
      <c r="F96" s="44" t="s">
        <v>24</v>
      </c>
      <c r="G96" s="42" t="s">
        <v>4</v>
      </c>
      <c r="H96" s="31" t="s">
        <v>146</v>
      </c>
      <c r="I96" s="32"/>
    </row>
    <row r="97" spans="1:13" s="13" customFormat="1" ht="60" customHeight="1" x14ac:dyDescent="0.2">
      <c r="A97" s="45">
        <v>44441</v>
      </c>
      <c r="B97" s="45">
        <v>44447</v>
      </c>
      <c r="C97" s="42">
        <v>1</v>
      </c>
      <c r="D97" s="43">
        <v>14</v>
      </c>
      <c r="E97" s="43">
        <v>4</v>
      </c>
      <c r="F97" s="44" t="s">
        <v>219</v>
      </c>
      <c r="G97" s="42" t="s">
        <v>4</v>
      </c>
      <c r="H97" s="70" t="s">
        <v>220</v>
      </c>
      <c r="I97" s="33" t="s">
        <v>221</v>
      </c>
      <c r="J97" s="8"/>
      <c r="K97" s="8"/>
      <c r="L97" s="8"/>
      <c r="M97" s="8"/>
    </row>
    <row r="98" spans="1:13" s="8" customFormat="1" ht="81.75" customHeight="1" x14ac:dyDescent="0.2">
      <c r="A98" s="45">
        <v>44478</v>
      </c>
      <c r="B98" s="45">
        <v>44479</v>
      </c>
      <c r="C98" s="42" t="s">
        <v>0</v>
      </c>
      <c r="D98" s="43">
        <v>30</v>
      </c>
      <c r="E98" s="43">
        <v>0</v>
      </c>
      <c r="F98" s="44" t="s">
        <v>24</v>
      </c>
      <c r="G98" s="42" t="s">
        <v>4</v>
      </c>
      <c r="H98" s="31" t="s">
        <v>138</v>
      </c>
      <c r="I98" s="32"/>
    </row>
    <row r="99" spans="1:13" s="8" customFormat="1" ht="67.5" customHeight="1" x14ac:dyDescent="0.2">
      <c r="A99" s="45">
        <v>44491</v>
      </c>
      <c r="B99" s="45">
        <v>44493</v>
      </c>
      <c r="C99" s="42" t="s">
        <v>0</v>
      </c>
      <c r="D99" s="43">
        <v>24</v>
      </c>
      <c r="E99" s="43">
        <v>2</v>
      </c>
      <c r="F99" s="44" t="s">
        <v>41</v>
      </c>
      <c r="G99" s="42" t="s">
        <v>4</v>
      </c>
      <c r="H99" s="31" t="s">
        <v>149</v>
      </c>
      <c r="I99" s="33" t="s">
        <v>150</v>
      </c>
    </row>
    <row r="100" spans="1:13" s="13" customFormat="1" ht="81" customHeight="1" x14ac:dyDescent="0.2">
      <c r="A100" s="45">
        <v>44498</v>
      </c>
      <c r="B100" s="45">
        <v>44498</v>
      </c>
      <c r="C100" s="42" t="s">
        <v>2</v>
      </c>
      <c r="D100" s="43">
        <v>30</v>
      </c>
      <c r="E100" s="43">
        <v>0</v>
      </c>
      <c r="F100" s="44" t="s">
        <v>24</v>
      </c>
      <c r="G100" s="42" t="s">
        <v>4</v>
      </c>
      <c r="H100" s="31" t="s">
        <v>138</v>
      </c>
      <c r="I100" s="32"/>
      <c r="J100" s="8"/>
      <c r="K100" s="8"/>
      <c r="L100" s="8"/>
      <c r="M100" s="8"/>
    </row>
    <row r="101" spans="1:13" s="8" customFormat="1" ht="54.75" customHeight="1" x14ac:dyDescent="0.2">
      <c r="A101" s="45">
        <v>44501</v>
      </c>
      <c r="B101" s="45">
        <v>44506</v>
      </c>
      <c r="C101" s="42">
        <v>1</v>
      </c>
      <c r="D101" s="43">
        <v>20</v>
      </c>
      <c r="E101" s="43">
        <v>3</v>
      </c>
      <c r="F101" s="44" t="s">
        <v>10</v>
      </c>
      <c r="G101" s="42" t="s">
        <v>4</v>
      </c>
      <c r="H101" s="31" t="s">
        <v>151</v>
      </c>
      <c r="I101" s="33" t="s">
        <v>152</v>
      </c>
    </row>
    <row r="102" spans="1:13" s="8" customFormat="1" ht="78" customHeight="1" x14ac:dyDescent="0.2">
      <c r="A102" s="45">
        <v>44512</v>
      </c>
      <c r="B102" s="45">
        <v>44513</v>
      </c>
      <c r="C102" s="42" t="s">
        <v>2</v>
      </c>
      <c r="D102" s="43">
        <v>30</v>
      </c>
      <c r="E102" s="43">
        <v>0</v>
      </c>
      <c r="F102" s="44" t="s">
        <v>24</v>
      </c>
      <c r="G102" s="42" t="s">
        <v>4</v>
      </c>
      <c r="H102" s="31" t="s">
        <v>138</v>
      </c>
      <c r="I102" s="31"/>
    </row>
    <row r="103" spans="1:13" s="8" customFormat="1" ht="80.25" customHeight="1" x14ac:dyDescent="0.2">
      <c r="A103" s="45">
        <v>44546</v>
      </c>
      <c r="B103" s="45">
        <v>44547</v>
      </c>
      <c r="C103" s="42" t="s">
        <v>2</v>
      </c>
      <c r="D103" s="43">
        <v>30</v>
      </c>
      <c r="E103" s="43">
        <v>0</v>
      </c>
      <c r="F103" s="44" t="s">
        <v>18</v>
      </c>
      <c r="G103" s="42" t="s">
        <v>4</v>
      </c>
      <c r="H103" s="31" t="s">
        <v>138</v>
      </c>
      <c r="I103" s="31"/>
    </row>
    <row r="104" spans="1:13" s="8" customFormat="1" ht="81" customHeight="1" x14ac:dyDescent="0.2">
      <c r="A104" s="45">
        <v>44548</v>
      </c>
      <c r="B104" s="45">
        <v>44548</v>
      </c>
      <c r="C104" s="42" t="s">
        <v>2</v>
      </c>
      <c r="D104" s="43">
        <v>30</v>
      </c>
      <c r="E104" s="43">
        <v>0</v>
      </c>
      <c r="F104" s="44" t="s">
        <v>24</v>
      </c>
      <c r="G104" s="42" t="s">
        <v>4</v>
      </c>
      <c r="H104" s="31" t="s">
        <v>138</v>
      </c>
      <c r="I104" s="31"/>
    </row>
    <row r="105" spans="1:13" s="8" customFormat="1" ht="15" customHeight="1" x14ac:dyDescent="0.2">
      <c r="A105" s="82" t="s">
        <v>42</v>
      </c>
      <c r="B105" s="83"/>
      <c r="C105" s="83"/>
      <c r="D105" s="83"/>
      <c r="E105" s="83"/>
      <c r="F105" s="83"/>
      <c r="G105" s="83"/>
      <c r="H105" s="83"/>
      <c r="I105" s="84"/>
    </row>
    <row r="106" spans="1:13" s="8" customFormat="1" ht="22.5" x14ac:dyDescent="0.2">
      <c r="A106" s="45">
        <v>44344</v>
      </c>
      <c r="B106" s="45">
        <v>44345</v>
      </c>
      <c r="C106" s="42" t="s">
        <v>2</v>
      </c>
      <c r="D106" s="43">
        <v>9</v>
      </c>
      <c r="E106" s="43">
        <v>2</v>
      </c>
      <c r="F106" s="15" t="s">
        <v>9</v>
      </c>
      <c r="G106" s="17"/>
      <c r="H106" s="38" t="s">
        <v>77</v>
      </c>
      <c r="I106" s="39" t="s">
        <v>78</v>
      </c>
    </row>
    <row r="107" spans="1:13" s="13" customFormat="1" ht="22.5" x14ac:dyDescent="0.2">
      <c r="A107" s="45">
        <v>44361</v>
      </c>
      <c r="B107" s="45">
        <v>44370</v>
      </c>
      <c r="C107" s="42">
        <v>1</v>
      </c>
      <c r="D107" s="43">
        <v>9</v>
      </c>
      <c r="E107" s="43">
        <v>3</v>
      </c>
      <c r="F107" s="37" t="s">
        <v>76</v>
      </c>
      <c r="G107" s="36" t="s">
        <v>4</v>
      </c>
      <c r="H107" s="38" t="s">
        <v>77</v>
      </c>
      <c r="I107" s="39" t="s">
        <v>79</v>
      </c>
      <c r="J107" s="8"/>
      <c r="K107" s="8"/>
      <c r="L107" s="8"/>
      <c r="M107" s="8"/>
    </row>
    <row r="108" spans="1:13" s="8" customFormat="1" ht="22.5" x14ac:dyDescent="0.2">
      <c r="A108" s="45">
        <v>44547</v>
      </c>
      <c r="B108" s="45">
        <v>44548</v>
      </c>
      <c r="C108" s="42" t="s">
        <v>2</v>
      </c>
      <c r="D108" s="43">
        <v>9</v>
      </c>
      <c r="E108" s="43">
        <v>2</v>
      </c>
      <c r="F108" s="15" t="s">
        <v>43</v>
      </c>
      <c r="G108" s="14" t="s">
        <v>4</v>
      </c>
      <c r="H108" s="38" t="s">
        <v>77</v>
      </c>
      <c r="I108" s="39" t="s">
        <v>78</v>
      </c>
    </row>
    <row r="109" spans="1:13" s="8" customFormat="1" ht="15" customHeight="1" x14ac:dyDescent="0.2">
      <c r="A109" s="82" t="s">
        <v>44</v>
      </c>
      <c r="B109" s="83"/>
      <c r="C109" s="83"/>
      <c r="D109" s="83"/>
      <c r="E109" s="83"/>
      <c r="F109" s="83"/>
      <c r="G109" s="83"/>
      <c r="H109" s="83"/>
      <c r="I109" s="84"/>
    </row>
    <row r="110" spans="1:13" s="8" customFormat="1" ht="25.5" x14ac:dyDescent="0.2">
      <c r="A110" s="45">
        <v>44197</v>
      </c>
      <c r="B110" s="45">
        <v>44439</v>
      </c>
      <c r="C110" s="42">
        <v>1</v>
      </c>
      <c r="D110" s="43">
        <v>7</v>
      </c>
      <c r="E110" s="43">
        <v>0</v>
      </c>
      <c r="F110" s="15" t="s">
        <v>45</v>
      </c>
      <c r="G110" s="14" t="s">
        <v>4</v>
      </c>
      <c r="H110" s="31" t="s">
        <v>167</v>
      </c>
      <c r="I110" s="32"/>
    </row>
    <row r="111" spans="1:13" s="13" customFormat="1" ht="25.5" x14ac:dyDescent="0.2">
      <c r="A111" s="45">
        <v>44254</v>
      </c>
      <c r="B111" s="45">
        <v>44255</v>
      </c>
      <c r="C111" s="42" t="s">
        <v>0</v>
      </c>
      <c r="D111" s="43">
        <v>7</v>
      </c>
      <c r="E111" s="43">
        <v>1</v>
      </c>
      <c r="F111" s="15" t="s">
        <v>15</v>
      </c>
      <c r="G111" s="14" t="s">
        <v>4</v>
      </c>
      <c r="H111" s="54" t="s">
        <v>167</v>
      </c>
      <c r="I111" s="33" t="s">
        <v>168</v>
      </c>
      <c r="J111" s="8"/>
      <c r="K111" s="8"/>
      <c r="L111" s="8"/>
      <c r="M111" s="8"/>
    </row>
    <row r="112" spans="1:13" s="8" customFormat="1" ht="12.75" x14ac:dyDescent="0.2">
      <c r="A112" s="45">
        <v>44272</v>
      </c>
      <c r="B112" s="45">
        <v>44288</v>
      </c>
      <c r="C112" s="42">
        <v>1</v>
      </c>
      <c r="D112" s="43">
        <v>7</v>
      </c>
      <c r="E112" s="43">
        <v>1</v>
      </c>
      <c r="F112" s="15" t="s">
        <v>17</v>
      </c>
      <c r="G112" s="14" t="s">
        <v>4</v>
      </c>
      <c r="H112" s="31" t="s">
        <v>169</v>
      </c>
      <c r="I112" s="33" t="s">
        <v>170</v>
      </c>
    </row>
    <row r="113" spans="1:13" s="8" customFormat="1" ht="12.75" x14ac:dyDescent="0.2">
      <c r="A113" s="45">
        <v>44282</v>
      </c>
      <c r="B113" s="45">
        <v>44283</v>
      </c>
      <c r="C113" s="42" t="s">
        <v>0</v>
      </c>
      <c r="D113" s="43">
        <v>7</v>
      </c>
      <c r="E113" s="43">
        <v>1</v>
      </c>
      <c r="F113" s="15" t="s">
        <v>5</v>
      </c>
      <c r="G113" s="14" t="s">
        <v>4</v>
      </c>
      <c r="H113" s="31" t="s">
        <v>169</v>
      </c>
      <c r="I113" s="33" t="s">
        <v>170</v>
      </c>
    </row>
    <row r="114" spans="1:13" s="8" customFormat="1" ht="25.5" x14ac:dyDescent="0.2">
      <c r="A114" s="45">
        <v>44296</v>
      </c>
      <c r="B114" s="45">
        <v>44297</v>
      </c>
      <c r="C114" s="42" t="s">
        <v>0</v>
      </c>
      <c r="D114" s="43">
        <v>5</v>
      </c>
      <c r="E114" s="43">
        <v>1</v>
      </c>
      <c r="F114" s="15" t="s">
        <v>6</v>
      </c>
      <c r="G114" s="14" t="s">
        <v>4</v>
      </c>
      <c r="H114" s="31" t="s">
        <v>167</v>
      </c>
      <c r="I114" s="33" t="s">
        <v>171</v>
      </c>
    </row>
    <row r="115" spans="1:13" s="13" customFormat="1" ht="12.75" x14ac:dyDescent="0.2">
      <c r="A115" s="45">
        <v>44298</v>
      </c>
      <c r="B115" s="45">
        <v>44309</v>
      </c>
      <c r="C115" s="42">
        <v>1</v>
      </c>
      <c r="D115" s="43">
        <v>2</v>
      </c>
      <c r="E115" s="43">
        <v>1</v>
      </c>
      <c r="F115" s="15" t="s">
        <v>46</v>
      </c>
      <c r="G115" s="14" t="s">
        <v>4</v>
      </c>
      <c r="H115" s="31" t="s">
        <v>172</v>
      </c>
      <c r="I115" s="33" t="s">
        <v>168</v>
      </c>
      <c r="J115" s="8"/>
      <c r="K115" s="8"/>
      <c r="L115" s="8"/>
      <c r="M115" s="8"/>
    </row>
    <row r="116" spans="1:13" s="8" customFormat="1" ht="25.5" x14ac:dyDescent="0.2">
      <c r="A116" s="45">
        <v>44311</v>
      </c>
      <c r="B116" s="45">
        <v>44313</v>
      </c>
      <c r="C116" s="42">
        <v>1</v>
      </c>
      <c r="D116" s="43">
        <v>7</v>
      </c>
      <c r="E116" s="43">
        <v>1</v>
      </c>
      <c r="F116" s="15" t="s">
        <v>5</v>
      </c>
      <c r="G116" s="14" t="s">
        <v>4</v>
      </c>
      <c r="H116" s="31" t="s">
        <v>167</v>
      </c>
      <c r="I116" s="33" t="s">
        <v>173</v>
      </c>
    </row>
    <row r="117" spans="1:13" s="8" customFormat="1" ht="25.5" x14ac:dyDescent="0.2">
      <c r="A117" s="45">
        <v>44344</v>
      </c>
      <c r="B117" s="45">
        <v>44345</v>
      </c>
      <c r="C117" s="42" t="s">
        <v>2</v>
      </c>
      <c r="D117" s="43">
        <v>7</v>
      </c>
      <c r="E117" s="43">
        <v>1</v>
      </c>
      <c r="F117" s="15" t="s">
        <v>9</v>
      </c>
      <c r="G117" s="17"/>
      <c r="H117" s="31" t="s">
        <v>167</v>
      </c>
      <c r="I117" s="33" t="s">
        <v>174</v>
      </c>
    </row>
    <row r="118" spans="1:13" s="13" customFormat="1" ht="12.75" x14ac:dyDescent="0.2">
      <c r="A118" s="45">
        <v>44375</v>
      </c>
      <c r="B118" s="45">
        <v>44391</v>
      </c>
      <c r="C118" s="42">
        <v>1</v>
      </c>
      <c r="D118" s="43">
        <v>3</v>
      </c>
      <c r="E118" s="43">
        <v>1</v>
      </c>
      <c r="F118" s="15" t="s">
        <v>16</v>
      </c>
      <c r="G118" s="14" t="s">
        <v>4</v>
      </c>
      <c r="H118" s="60" t="s">
        <v>175</v>
      </c>
      <c r="I118" s="33" t="s">
        <v>174</v>
      </c>
      <c r="J118" s="8"/>
      <c r="K118" s="8"/>
      <c r="L118" s="8"/>
      <c r="M118" s="8"/>
    </row>
    <row r="119" spans="1:13" s="8" customFormat="1" ht="12.75" x14ac:dyDescent="0.2">
      <c r="A119" s="45">
        <v>44440</v>
      </c>
      <c r="B119" s="45">
        <v>44561</v>
      </c>
      <c r="C119" s="42">
        <v>1</v>
      </c>
      <c r="D119" s="43">
        <v>3</v>
      </c>
      <c r="E119" s="43">
        <v>0</v>
      </c>
      <c r="F119" s="15" t="s">
        <v>45</v>
      </c>
      <c r="G119" s="14" t="s">
        <v>4</v>
      </c>
      <c r="H119" s="60" t="s">
        <v>175</v>
      </c>
      <c r="I119" s="33"/>
    </row>
    <row r="120" spans="1:13" s="8" customFormat="1" ht="12.75" x14ac:dyDescent="0.2">
      <c r="A120" s="45">
        <v>44478</v>
      </c>
      <c r="B120" s="45">
        <v>44479</v>
      </c>
      <c r="C120" s="42" t="s">
        <v>0</v>
      </c>
      <c r="D120" s="43">
        <v>3</v>
      </c>
      <c r="E120" s="43">
        <v>1</v>
      </c>
      <c r="F120" s="15" t="s">
        <v>24</v>
      </c>
      <c r="G120" s="14" t="s">
        <v>4</v>
      </c>
      <c r="H120" s="60" t="s">
        <v>175</v>
      </c>
      <c r="I120" s="33" t="s">
        <v>171</v>
      </c>
    </row>
    <row r="121" spans="1:13" s="8" customFormat="1" ht="12.75" x14ac:dyDescent="0.2">
      <c r="A121" s="45">
        <v>44492</v>
      </c>
      <c r="B121" s="45">
        <v>44493</v>
      </c>
      <c r="C121" s="42" t="s">
        <v>0</v>
      </c>
      <c r="D121" s="43">
        <v>3</v>
      </c>
      <c r="E121" s="43">
        <v>1</v>
      </c>
      <c r="F121" s="15" t="s">
        <v>11</v>
      </c>
      <c r="G121" s="14" t="s">
        <v>4</v>
      </c>
      <c r="H121" s="60" t="s">
        <v>175</v>
      </c>
      <c r="I121" s="33" t="s">
        <v>170</v>
      </c>
    </row>
    <row r="122" spans="1:13" s="8" customFormat="1" ht="12.75" x14ac:dyDescent="0.2">
      <c r="A122" s="45">
        <v>44507</v>
      </c>
      <c r="B122" s="45">
        <v>44519</v>
      </c>
      <c r="C122" s="42">
        <v>1</v>
      </c>
      <c r="D122" s="43">
        <v>3</v>
      </c>
      <c r="E122" s="43">
        <v>1</v>
      </c>
      <c r="F122" s="15" t="s">
        <v>17</v>
      </c>
      <c r="G122" s="14" t="s">
        <v>4</v>
      </c>
      <c r="H122" s="60" t="s">
        <v>175</v>
      </c>
      <c r="I122" s="33" t="s">
        <v>171</v>
      </c>
    </row>
    <row r="123" spans="1:13" s="8" customFormat="1" ht="12.75" x14ac:dyDescent="0.2">
      <c r="A123" s="45">
        <v>44520</v>
      </c>
      <c r="B123" s="45">
        <v>44521</v>
      </c>
      <c r="C123" s="42" t="s">
        <v>0</v>
      </c>
      <c r="D123" s="43">
        <v>3</v>
      </c>
      <c r="E123" s="43">
        <v>1</v>
      </c>
      <c r="F123" s="15" t="s">
        <v>7</v>
      </c>
      <c r="G123" s="14" t="s">
        <v>4</v>
      </c>
      <c r="H123" s="60" t="s">
        <v>175</v>
      </c>
      <c r="I123" s="33" t="s">
        <v>170</v>
      </c>
    </row>
    <row r="124" spans="1:13" s="8" customFormat="1" ht="12.75" x14ac:dyDescent="0.2">
      <c r="A124" s="45">
        <v>44547</v>
      </c>
      <c r="B124" s="45">
        <v>44548</v>
      </c>
      <c r="C124" s="42" t="s">
        <v>2</v>
      </c>
      <c r="D124" s="43">
        <v>3</v>
      </c>
      <c r="E124" s="43">
        <v>1</v>
      </c>
      <c r="F124" s="15" t="s">
        <v>18</v>
      </c>
      <c r="G124" s="14" t="s">
        <v>4</v>
      </c>
      <c r="H124" s="60" t="s">
        <v>175</v>
      </c>
      <c r="I124" s="33" t="s">
        <v>171</v>
      </c>
    </row>
    <row r="125" spans="1:13" s="13" customFormat="1" ht="15" customHeight="1" x14ac:dyDescent="0.2">
      <c r="A125" s="82" t="s">
        <v>47</v>
      </c>
      <c r="B125" s="83"/>
      <c r="C125" s="83"/>
      <c r="D125" s="83"/>
      <c r="E125" s="83"/>
      <c r="F125" s="83"/>
      <c r="G125" s="83"/>
      <c r="H125" s="83"/>
      <c r="I125" s="84"/>
      <c r="J125" s="8"/>
      <c r="K125" s="8"/>
      <c r="L125" s="8"/>
      <c r="M125" s="8"/>
    </row>
    <row r="126" spans="1:13" s="28" customFormat="1" ht="38.25" x14ac:dyDescent="0.25">
      <c r="A126" s="45">
        <v>44228</v>
      </c>
      <c r="B126" s="45">
        <v>44439</v>
      </c>
      <c r="C126" s="42">
        <v>1</v>
      </c>
      <c r="D126" s="43">
        <v>11</v>
      </c>
      <c r="E126" s="43">
        <v>4</v>
      </c>
      <c r="F126" s="44" t="s">
        <v>48</v>
      </c>
      <c r="G126" s="42" t="s">
        <v>4</v>
      </c>
      <c r="H126" s="47" t="s">
        <v>116</v>
      </c>
      <c r="I126" s="41" t="s">
        <v>117</v>
      </c>
    </row>
    <row r="127" spans="1:13" s="28" customFormat="1" ht="25.5" x14ac:dyDescent="0.25">
      <c r="A127" s="46">
        <v>44344</v>
      </c>
      <c r="B127" s="46">
        <v>44345</v>
      </c>
      <c r="C127" s="42" t="s">
        <v>2</v>
      </c>
      <c r="D127" s="43">
        <v>9</v>
      </c>
      <c r="E127" s="43">
        <v>3</v>
      </c>
      <c r="F127" s="44" t="s">
        <v>9</v>
      </c>
      <c r="G127" s="42" t="s">
        <v>4</v>
      </c>
      <c r="H127" s="47" t="s">
        <v>118</v>
      </c>
      <c r="I127" s="41" t="s">
        <v>119</v>
      </c>
    </row>
    <row r="128" spans="1:13" s="28" customFormat="1" ht="51" x14ac:dyDescent="0.2">
      <c r="A128" s="45">
        <v>44440</v>
      </c>
      <c r="B128" s="45">
        <v>44561</v>
      </c>
      <c r="C128" s="42">
        <v>1</v>
      </c>
      <c r="D128" s="43">
        <v>15</v>
      </c>
      <c r="E128" s="43">
        <v>4</v>
      </c>
      <c r="F128" s="44" t="s">
        <v>48</v>
      </c>
      <c r="G128" s="42" t="s">
        <v>4</v>
      </c>
      <c r="H128" s="64" t="s">
        <v>205</v>
      </c>
      <c r="I128" s="65" t="s">
        <v>206</v>
      </c>
    </row>
    <row r="129" spans="1:13" s="29" customFormat="1" ht="25.5" x14ac:dyDescent="0.25">
      <c r="A129" s="45">
        <v>44546</v>
      </c>
      <c r="B129" s="45">
        <v>44549</v>
      </c>
      <c r="C129" s="42" t="s">
        <v>2</v>
      </c>
      <c r="D129" s="43">
        <v>9</v>
      </c>
      <c r="E129" s="43">
        <v>3</v>
      </c>
      <c r="F129" s="44" t="s">
        <v>18</v>
      </c>
      <c r="G129" s="42" t="s">
        <v>4</v>
      </c>
      <c r="H129" s="47" t="s">
        <v>120</v>
      </c>
      <c r="I129" s="41" t="s">
        <v>121</v>
      </c>
      <c r="J129" s="28"/>
      <c r="K129" s="28"/>
      <c r="L129" s="28"/>
      <c r="M129" s="28"/>
    </row>
    <row r="130" spans="1:13" s="8" customFormat="1" ht="12.75" x14ac:dyDescent="0.2">
      <c r="A130" s="46"/>
      <c r="B130" s="46"/>
      <c r="C130" s="42"/>
      <c r="D130" s="43"/>
      <c r="E130" s="43"/>
      <c r="F130" s="18"/>
      <c r="G130" s="17"/>
      <c r="H130" s="19"/>
      <c r="I130" s="21"/>
    </row>
    <row r="131" spans="1:13" s="8" customFormat="1" ht="15" customHeight="1" x14ac:dyDescent="0.2">
      <c r="A131" s="82" t="s">
        <v>49</v>
      </c>
      <c r="B131" s="83"/>
      <c r="C131" s="83"/>
      <c r="D131" s="83"/>
      <c r="E131" s="83"/>
      <c r="F131" s="83"/>
      <c r="G131" s="83"/>
      <c r="H131" s="83"/>
      <c r="I131" s="83"/>
    </row>
    <row r="132" spans="1:13" s="13" customFormat="1" ht="76.5" x14ac:dyDescent="0.2">
      <c r="A132" s="1">
        <v>44256</v>
      </c>
      <c r="B132" s="1">
        <v>44561</v>
      </c>
      <c r="C132" s="2">
        <v>1</v>
      </c>
      <c r="D132" s="3">
        <v>24</v>
      </c>
      <c r="E132" s="3">
        <v>0</v>
      </c>
      <c r="F132" s="4" t="s">
        <v>6</v>
      </c>
      <c r="G132" s="2" t="s">
        <v>4</v>
      </c>
      <c r="H132" s="60" t="s">
        <v>176</v>
      </c>
      <c r="I132" s="59"/>
      <c r="J132" s="8"/>
      <c r="K132" s="8"/>
      <c r="L132" s="8"/>
      <c r="M132" s="8"/>
    </row>
    <row r="133" spans="1:13" s="8" customFormat="1" ht="25.5" x14ac:dyDescent="0.2">
      <c r="A133" s="45">
        <v>44256</v>
      </c>
      <c r="B133" s="45">
        <v>44267</v>
      </c>
      <c r="C133" s="42">
        <v>1</v>
      </c>
      <c r="D133" s="43">
        <v>9</v>
      </c>
      <c r="E133" s="43">
        <v>2</v>
      </c>
      <c r="F133" s="15" t="s">
        <v>30</v>
      </c>
      <c r="G133" s="14" t="s">
        <v>4</v>
      </c>
      <c r="H133" s="60" t="s">
        <v>177</v>
      </c>
      <c r="I133" s="59" t="s">
        <v>178</v>
      </c>
    </row>
    <row r="134" spans="1:13" s="8" customFormat="1" ht="38.25" x14ac:dyDescent="0.2">
      <c r="A134" s="45">
        <v>44269</v>
      </c>
      <c r="B134" s="45">
        <v>44281</v>
      </c>
      <c r="C134" s="42">
        <v>1</v>
      </c>
      <c r="D134" s="43">
        <v>12</v>
      </c>
      <c r="E134" s="43">
        <v>2</v>
      </c>
      <c r="F134" s="15" t="s">
        <v>17</v>
      </c>
      <c r="G134" s="14" t="s">
        <v>4</v>
      </c>
      <c r="H134" s="60" t="s">
        <v>179</v>
      </c>
      <c r="I134" s="61" t="s">
        <v>180</v>
      </c>
    </row>
    <row r="135" spans="1:13" s="13" customFormat="1" ht="12.75" x14ac:dyDescent="0.2">
      <c r="A135" s="45">
        <v>44281</v>
      </c>
      <c r="B135" s="45">
        <v>44283</v>
      </c>
      <c r="C135" s="42" t="s">
        <v>0</v>
      </c>
      <c r="D135" s="43">
        <v>1</v>
      </c>
      <c r="E135" s="43">
        <v>1</v>
      </c>
      <c r="F135" s="15" t="s">
        <v>5</v>
      </c>
      <c r="G135" s="14" t="s">
        <v>4</v>
      </c>
      <c r="H135" s="62" t="s">
        <v>181</v>
      </c>
      <c r="I135" s="59" t="s">
        <v>182</v>
      </c>
      <c r="J135" s="8"/>
      <c r="K135" s="8"/>
      <c r="L135" s="8"/>
      <c r="M135" s="8"/>
    </row>
    <row r="136" spans="1:13" s="8" customFormat="1" ht="76.5" x14ac:dyDescent="0.2">
      <c r="A136" s="45">
        <v>44343</v>
      </c>
      <c r="B136" s="45">
        <v>44345</v>
      </c>
      <c r="C136" s="42" t="s">
        <v>2</v>
      </c>
      <c r="D136" s="43">
        <v>26</v>
      </c>
      <c r="E136" s="43">
        <v>4</v>
      </c>
      <c r="F136" s="15" t="s">
        <v>9</v>
      </c>
      <c r="G136" s="14" t="s">
        <v>4</v>
      </c>
      <c r="H136" s="60" t="s">
        <v>176</v>
      </c>
      <c r="I136" s="61" t="s">
        <v>183</v>
      </c>
    </row>
    <row r="137" spans="1:13" s="8" customFormat="1" ht="38.25" x14ac:dyDescent="0.2">
      <c r="A137" s="45">
        <v>44375</v>
      </c>
      <c r="B137" s="45">
        <v>44387</v>
      </c>
      <c r="C137" s="42">
        <v>1</v>
      </c>
      <c r="D137" s="43">
        <v>10</v>
      </c>
      <c r="E137" s="43">
        <v>1</v>
      </c>
      <c r="F137" s="15" t="s">
        <v>17</v>
      </c>
      <c r="G137" s="14" t="s">
        <v>4</v>
      </c>
      <c r="H137" s="60" t="s">
        <v>184</v>
      </c>
      <c r="I137" s="59" t="s">
        <v>185</v>
      </c>
    </row>
    <row r="138" spans="1:13" s="8" customFormat="1" ht="25.5" x14ac:dyDescent="0.2">
      <c r="A138" s="45">
        <v>44370</v>
      </c>
      <c r="B138" s="45">
        <v>44381</v>
      </c>
      <c r="C138" s="42">
        <v>1</v>
      </c>
      <c r="D138" s="43">
        <v>6</v>
      </c>
      <c r="E138" s="43">
        <v>2</v>
      </c>
      <c r="F138" s="15" t="s">
        <v>20</v>
      </c>
      <c r="G138" s="14" t="s">
        <v>4</v>
      </c>
      <c r="H138" s="60" t="s">
        <v>186</v>
      </c>
      <c r="I138" s="59" t="s">
        <v>178</v>
      </c>
    </row>
    <row r="139" spans="1:13" s="8" customFormat="1" ht="12.75" x14ac:dyDescent="0.2">
      <c r="A139" s="45">
        <v>44482</v>
      </c>
      <c r="B139" s="45">
        <v>44499</v>
      </c>
      <c r="C139" s="42">
        <v>1</v>
      </c>
      <c r="D139" s="43">
        <v>14</v>
      </c>
      <c r="E139" s="43">
        <v>2</v>
      </c>
      <c r="F139" s="15" t="s">
        <v>10</v>
      </c>
      <c r="G139" s="14" t="s">
        <v>4</v>
      </c>
      <c r="H139" s="80"/>
      <c r="I139" s="81"/>
    </row>
    <row r="140" spans="1:13" s="8" customFormat="1" ht="12.75" x14ac:dyDescent="0.2">
      <c r="A140" s="45">
        <v>44508</v>
      </c>
      <c r="B140" s="45">
        <v>44519</v>
      </c>
      <c r="C140" s="42">
        <v>1</v>
      </c>
      <c r="D140" s="43">
        <v>9</v>
      </c>
      <c r="E140" s="43">
        <v>2</v>
      </c>
      <c r="F140" s="15" t="s">
        <v>7</v>
      </c>
      <c r="G140" s="14" t="s">
        <v>4</v>
      </c>
      <c r="H140" s="80"/>
      <c r="I140" s="81"/>
    </row>
    <row r="141" spans="1:13" s="8" customFormat="1" ht="12.75" x14ac:dyDescent="0.2">
      <c r="A141" s="45">
        <v>44546</v>
      </c>
      <c r="B141" s="45">
        <v>44548</v>
      </c>
      <c r="C141" s="42" t="s">
        <v>2</v>
      </c>
      <c r="D141" s="43">
        <v>23</v>
      </c>
      <c r="E141" s="43">
        <v>5</v>
      </c>
      <c r="F141" s="15" t="s">
        <v>18</v>
      </c>
      <c r="G141" s="14" t="s">
        <v>4</v>
      </c>
      <c r="H141" s="80"/>
      <c r="I141" s="81"/>
    </row>
    <row r="142" spans="1:13" s="8" customFormat="1" ht="15" customHeight="1" x14ac:dyDescent="0.2">
      <c r="A142" s="82" t="s">
        <v>50</v>
      </c>
      <c r="B142" s="83"/>
      <c r="C142" s="83"/>
      <c r="D142" s="83"/>
      <c r="E142" s="83"/>
      <c r="F142" s="83"/>
      <c r="G142" s="83"/>
      <c r="H142" s="83"/>
      <c r="I142" s="84"/>
    </row>
    <row r="143" spans="1:13" s="13" customFormat="1" ht="102" x14ac:dyDescent="0.2">
      <c r="A143" s="45">
        <v>44197</v>
      </c>
      <c r="B143" s="45">
        <v>44561</v>
      </c>
      <c r="C143" s="42">
        <v>1</v>
      </c>
      <c r="D143" s="43">
        <v>37</v>
      </c>
      <c r="E143" s="43">
        <v>3</v>
      </c>
      <c r="F143" s="15" t="s">
        <v>6</v>
      </c>
      <c r="G143" s="14" t="s">
        <v>4</v>
      </c>
      <c r="H143" s="53" t="s">
        <v>153</v>
      </c>
      <c r="I143" s="33" t="s">
        <v>154</v>
      </c>
      <c r="J143" s="8"/>
      <c r="K143" s="8"/>
      <c r="L143" s="8"/>
      <c r="M143" s="8"/>
    </row>
    <row r="144" spans="1:13" s="8" customFormat="1" ht="102" x14ac:dyDescent="0.2">
      <c r="A144" s="45">
        <v>44253</v>
      </c>
      <c r="B144" s="45">
        <v>44255</v>
      </c>
      <c r="C144" s="42" t="s">
        <v>0</v>
      </c>
      <c r="D144" s="43">
        <v>37</v>
      </c>
      <c r="E144" s="43">
        <v>3</v>
      </c>
      <c r="F144" s="15" t="s">
        <v>51</v>
      </c>
      <c r="G144" s="14" t="s">
        <v>4</v>
      </c>
      <c r="H144" s="53" t="s">
        <v>153</v>
      </c>
      <c r="I144" s="33" t="s">
        <v>154</v>
      </c>
    </row>
    <row r="145" spans="1:13" s="8" customFormat="1" ht="102" x14ac:dyDescent="0.2">
      <c r="A145" s="45">
        <v>44281</v>
      </c>
      <c r="B145" s="45">
        <v>44283</v>
      </c>
      <c r="C145" s="42" t="s">
        <v>0</v>
      </c>
      <c r="D145" s="43">
        <v>37</v>
      </c>
      <c r="E145" s="43">
        <v>3</v>
      </c>
      <c r="F145" s="15" t="s">
        <v>5</v>
      </c>
      <c r="G145" s="14" t="s">
        <v>4</v>
      </c>
      <c r="H145" s="53" t="s">
        <v>153</v>
      </c>
      <c r="I145" s="33" t="s">
        <v>154</v>
      </c>
    </row>
    <row r="146" spans="1:13" s="8" customFormat="1" ht="63.75" x14ac:dyDescent="0.2">
      <c r="A146" s="45">
        <v>44297</v>
      </c>
      <c r="B146" s="45">
        <v>44309</v>
      </c>
      <c r="C146" s="42">
        <v>1</v>
      </c>
      <c r="D146" s="43">
        <v>20</v>
      </c>
      <c r="E146" s="43">
        <v>2</v>
      </c>
      <c r="F146" s="15" t="s">
        <v>17</v>
      </c>
      <c r="G146" s="14" t="s">
        <v>4</v>
      </c>
      <c r="H146" s="53" t="s">
        <v>155</v>
      </c>
      <c r="I146" s="33" t="s">
        <v>156</v>
      </c>
    </row>
    <row r="147" spans="1:13" s="13" customFormat="1" ht="102" x14ac:dyDescent="0.2">
      <c r="A147" s="45">
        <v>44344</v>
      </c>
      <c r="B147" s="45">
        <v>44345</v>
      </c>
      <c r="C147" s="42" t="s">
        <v>2</v>
      </c>
      <c r="D147" s="43">
        <v>37</v>
      </c>
      <c r="E147" s="43">
        <v>3</v>
      </c>
      <c r="F147" s="15" t="s">
        <v>9</v>
      </c>
      <c r="G147" s="42" t="s">
        <v>4</v>
      </c>
      <c r="H147" s="53" t="s">
        <v>153</v>
      </c>
      <c r="I147" s="33" t="s">
        <v>154</v>
      </c>
      <c r="J147" s="8"/>
      <c r="K147" s="8"/>
      <c r="L147" s="8"/>
      <c r="M147" s="8"/>
    </row>
    <row r="148" spans="1:13" s="8" customFormat="1" ht="89.25" x14ac:dyDescent="0.2">
      <c r="A148" s="45">
        <v>44477</v>
      </c>
      <c r="B148" s="45">
        <v>44479</v>
      </c>
      <c r="C148" s="42" t="s">
        <v>0</v>
      </c>
      <c r="D148" s="43">
        <v>37</v>
      </c>
      <c r="E148" s="43">
        <v>4</v>
      </c>
      <c r="F148" s="15" t="s">
        <v>24</v>
      </c>
      <c r="G148" s="14" t="s">
        <v>4</v>
      </c>
      <c r="H148" s="66" t="s">
        <v>211</v>
      </c>
      <c r="I148" s="33" t="s">
        <v>212</v>
      </c>
    </row>
    <row r="149" spans="1:13" s="8" customFormat="1" ht="89.25" x14ac:dyDescent="0.2">
      <c r="A149" s="45">
        <v>44491</v>
      </c>
      <c r="B149" s="45">
        <v>44493</v>
      </c>
      <c r="C149" s="42" t="s">
        <v>0</v>
      </c>
      <c r="D149" s="43">
        <v>37</v>
      </c>
      <c r="E149" s="43">
        <v>4</v>
      </c>
      <c r="F149" s="15" t="s">
        <v>39</v>
      </c>
      <c r="G149" s="14" t="s">
        <v>4</v>
      </c>
      <c r="H149" s="53" t="s">
        <v>211</v>
      </c>
      <c r="I149" s="61" t="s">
        <v>212</v>
      </c>
    </row>
    <row r="150" spans="1:13" s="13" customFormat="1" ht="89.25" x14ac:dyDescent="0.2">
      <c r="A150" s="45">
        <v>44519</v>
      </c>
      <c r="B150" s="45">
        <v>44521</v>
      </c>
      <c r="C150" s="42" t="s">
        <v>0</v>
      </c>
      <c r="D150" s="43">
        <v>37</v>
      </c>
      <c r="E150" s="43">
        <v>4</v>
      </c>
      <c r="F150" s="15" t="s">
        <v>7</v>
      </c>
      <c r="G150" s="14" t="s">
        <v>52</v>
      </c>
      <c r="H150" s="53" t="s">
        <v>211</v>
      </c>
      <c r="I150" s="61" t="s">
        <v>212</v>
      </c>
      <c r="J150" s="8"/>
      <c r="K150" s="8"/>
      <c r="L150" s="8"/>
      <c r="M150" s="8"/>
    </row>
    <row r="151" spans="1:13" s="8" customFormat="1" ht="89.25" x14ac:dyDescent="0.2">
      <c r="A151" s="45">
        <v>44546</v>
      </c>
      <c r="B151" s="45">
        <v>44548</v>
      </c>
      <c r="C151" s="42" t="s">
        <v>2</v>
      </c>
      <c r="D151" s="43">
        <v>37</v>
      </c>
      <c r="E151" s="43">
        <v>4</v>
      </c>
      <c r="F151" s="15" t="s">
        <v>18</v>
      </c>
      <c r="G151" s="14" t="s">
        <v>52</v>
      </c>
      <c r="H151" s="53" t="s">
        <v>211</v>
      </c>
      <c r="I151" s="61" t="s">
        <v>212</v>
      </c>
    </row>
    <row r="152" spans="1:13" s="8" customFormat="1" ht="38.25" x14ac:dyDescent="0.2">
      <c r="A152" s="46">
        <v>44333</v>
      </c>
      <c r="B152" s="46">
        <v>44339</v>
      </c>
      <c r="C152" s="42">
        <v>1</v>
      </c>
      <c r="D152" s="43">
        <v>12</v>
      </c>
      <c r="E152" s="43">
        <v>1</v>
      </c>
      <c r="F152" s="18" t="s">
        <v>30</v>
      </c>
      <c r="G152" s="20" t="s">
        <v>4</v>
      </c>
      <c r="H152" s="53" t="s">
        <v>157</v>
      </c>
      <c r="I152" s="33" t="s">
        <v>158</v>
      </c>
    </row>
    <row r="153" spans="1:13" s="8" customFormat="1" ht="15" customHeight="1" x14ac:dyDescent="0.2">
      <c r="A153" s="82" t="s">
        <v>53</v>
      </c>
      <c r="B153" s="83"/>
      <c r="C153" s="83"/>
      <c r="D153" s="83"/>
      <c r="E153" s="83"/>
      <c r="F153" s="83"/>
      <c r="G153" s="83"/>
      <c r="H153" s="83"/>
      <c r="I153" s="84"/>
    </row>
    <row r="154" spans="1:13" s="8" customFormat="1" ht="60" x14ac:dyDescent="0.2">
      <c r="A154" s="45">
        <v>44214</v>
      </c>
      <c r="B154" s="45">
        <v>44374</v>
      </c>
      <c r="C154" s="42">
        <v>1</v>
      </c>
      <c r="D154" s="43">
        <v>22</v>
      </c>
      <c r="E154" s="43">
        <v>6</v>
      </c>
      <c r="F154" s="49" t="s">
        <v>54</v>
      </c>
      <c r="G154" s="48" t="s">
        <v>4</v>
      </c>
      <c r="H154" s="50" t="s">
        <v>122</v>
      </c>
      <c r="I154" s="51" t="s">
        <v>123</v>
      </c>
    </row>
    <row r="155" spans="1:13" s="8" customFormat="1" ht="48" x14ac:dyDescent="0.2">
      <c r="A155" s="45">
        <v>44253</v>
      </c>
      <c r="B155" s="45">
        <v>44255</v>
      </c>
      <c r="C155" s="42" t="s">
        <v>0</v>
      </c>
      <c r="D155" s="43">
        <v>17</v>
      </c>
      <c r="E155" s="43">
        <v>2</v>
      </c>
      <c r="F155" s="49" t="s">
        <v>15</v>
      </c>
      <c r="G155" s="48" t="s">
        <v>4</v>
      </c>
      <c r="H155" s="50" t="s">
        <v>124</v>
      </c>
      <c r="I155" s="51" t="s">
        <v>125</v>
      </c>
    </row>
    <row r="156" spans="1:13" s="8" customFormat="1" ht="36" x14ac:dyDescent="0.2">
      <c r="A156" s="45">
        <v>44281</v>
      </c>
      <c r="B156" s="45">
        <v>44283</v>
      </c>
      <c r="C156" s="42" t="s">
        <v>0</v>
      </c>
      <c r="D156" s="43">
        <v>14</v>
      </c>
      <c r="E156" s="43">
        <v>2</v>
      </c>
      <c r="F156" s="49" t="s">
        <v>5</v>
      </c>
      <c r="G156" s="48" t="s">
        <v>4</v>
      </c>
      <c r="H156" s="50" t="s">
        <v>126</v>
      </c>
      <c r="I156" s="51" t="s">
        <v>127</v>
      </c>
    </row>
    <row r="157" spans="1:13" s="13" customFormat="1" ht="48" x14ac:dyDescent="0.2">
      <c r="A157" s="45">
        <v>44343</v>
      </c>
      <c r="B157" s="45">
        <v>44345</v>
      </c>
      <c r="C157" s="42" t="s">
        <v>2</v>
      </c>
      <c r="D157" s="43">
        <v>17</v>
      </c>
      <c r="E157" s="43">
        <v>3</v>
      </c>
      <c r="F157" s="49" t="s">
        <v>9</v>
      </c>
      <c r="G157" s="48" t="s">
        <v>4</v>
      </c>
      <c r="H157" s="50" t="s">
        <v>128</v>
      </c>
      <c r="I157" s="51" t="s">
        <v>129</v>
      </c>
      <c r="J157" s="8"/>
      <c r="K157" s="8"/>
      <c r="L157" s="8"/>
      <c r="M157" s="8"/>
    </row>
    <row r="158" spans="1:13" s="8" customFormat="1" ht="60" x14ac:dyDescent="0.2">
      <c r="A158" s="45">
        <v>44375</v>
      </c>
      <c r="B158" s="45">
        <v>44391</v>
      </c>
      <c r="C158" s="42">
        <v>1</v>
      </c>
      <c r="D158" s="43">
        <v>22</v>
      </c>
      <c r="E158" s="43">
        <v>2</v>
      </c>
      <c r="F158" s="49" t="s">
        <v>54</v>
      </c>
      <c r="G158" s="48" t="s">
        <v>4</v>
      </c>
      <c r="H158" s="50" t="s">
        <v>122</v>
      </c>
      <c r="I158" s="51" t="s">
        <v>127</v>
      </c>
    </row>
    <row r="159" spans="1:13" s="8" customFormat="1" ht="48" x14ac:dyDescent="0.2">
      <c r="A159" s="45">
        <v>44459</v>
      </c>
      <c r="B159" s="45">
        <v>44551</v>
      </c>
      <c r="C159" s="42">
        <v>1</v>
      </c>
      <c r="D159" s="43">
        <v>15</v>
      </c>
      <c r="E159" s="43">
        <v>6</v>
      </c>
      <c r="F159" s="49" t="s">
        <v>54</v>
      </c>
      <c r="G159" s="48" t="s">
        <v>4</v>
      </c>
      <c r="H159" s="76" t="s">
        <v>224</v>
      </c>
      <c r="I159" s="51" t="s">
        <v>123</v>
      </c>
    </row>
    <row r="160" spans="1:13" s="13" customFormat="1" ht="60" x14ac:dyDescent="0.2">
      <c r="A160" s="45">
        <v>44477</v>
      </c>
      <c r="B160" s="45">
        <v>44479</v>
      </c>
      <c r="C160" s="42" t="s">
        <v>0</v>
      </c>
      <c r="D160" s="43">
        <v>22</v>
      </c>
      <c r="E160" s="43">
        <v>2</v>
      </c>
      <c r="F160" s="49" t="s">
        <v>24</v>
      </c>
      <c r="G160" s="48" t="s">
        <v>4</v>
      </c>
      <c r="H160" s="50" t="s">
        <v>122</v>
      </c>
      <c r="I160" s="51" t="s">
        <v>127</v>
      </c>
      <c r="J160" s="8"/>
      <c r="K160" s="8"/>
      <c r="L160" s="8"/>
      <c r="M160" s="8"/>
    </row>
    <row r="161" spans="1:13" s="8" customFormat="1" ht="60" x14ac:dyDescent="0.2">
      <c r="A161" s="45">
        <v>44491</v>
      </c>
      <c r="B161" s="45">
        <v>44493</v>
      </c>
      <c r="C161" s="42" t="s">
        <v>0</v>
      </c>
      <c r="D161" s="43">
        <v>22</v>
      </c>
      <c r="E161" s="43">
        <v>2</v>
      </c>
      <c r="F161" s="49" t="s">
        <v>11</v>
      </c>
      <c r="G161" s="48" t="s">
        <v>4</v>
      </c>
      <c r="H161" s="50" t="s">
        <v>122</v>
      </c>
      <c r="I161" s="51" t="s">
        <v>127</v>
      </c>
    </row>
    <row r="162" spans="1:13" s="8" customFormat="1" ht="36" x14ac:dyDescent="0.2">
      <c r="A162" s="45">
        <v>44502</v>
      </c>
      <c r="B162" s="45">
        <v>44513</v>
      </c>
      <c r="C162" s="42">
        <v>1</v>
      </c>
      <c r="D162" s="43">
        <v>12</v>
      </c>
      <c r="E162" s="43">
        <v>1</v>
      </c>
      <c r="F162" s="49" t="s">
        <v>11</v>
      </c>
      <c r="G162" s="48" t="s">
        <v>4</v>
      </c>
      <c r="H162" s="50" t="s">
        <v>130</v>
      </c>
      <c r="I162" s="51" t="s">
        <v>131</v>
      </c>
    </row>
    <row r="163" spans="1:13" s="13" customFormat="1" ht="24" x14ac:dyDescent="0.2">
      <c r="A163" s="45">
        <v>44502</v>
      </c>
      <c r="B163" s="45">
        <v>44517</v>
      </c>
      <c r="C163" s="42">
        <v>1</v>
      </c>
      <c r="D163" s="43">
        <v>10</v>
      </c>
      <c r="E163" s="43">
        <v>1</v>
      </c>
      <c r="F163" s="49" t="s">
        <v>55</v>
      </c>
      <c r="G163" s="48" t="s">
        <v>4</v>
      </c>
      <c r="H163" s="50" t="s">
        <v>132</v>
      </c>
      <c r="I163" s="51" t="s">
        <v>133</v>
      </c>
      <c r="J163" s="8"/>
      <c r="K163" s="8"/>
      <c r="L163" s="8"/>
      <c r="M163" s="8"/>
    </row>
    <row r="164" spans="1:13" s="8" customFormat="1" ht="60" x14ac:dyDescent="0.2">
      <c r="A164" s="45">
        <v>44519</v>
      </c>
      <c r="B164" s="45">
        <v>44521</v>
      </c>
      <c r="C164" s="42" t="s">
        <v>0</v>
      </c>
      <c r="D164" s="43">
        <v>22</v>
      </c>
      <c r="E164" s="43">
        <v>2</v>
      </c>
      <c r="F164" s="49" t="s">
        <v>7</v>
      </c>
      <c r="G164" s="48" t="s">
        <v>4</v>
      </c>
      <c r="H164" s="50" t="s">
        <v>122</v>
      </c>
      <c r="I164" s="51" t="s">
        <v>127</v>
      </c>
    </row>
    <row r="165" spans="1:13" s="8" customFormat="1" ht="60" x14ac:dyDescent="0.2">
      <c r="A165" s="45">
        <v>44546</v>
      </c>
      <c r="B165" s="45">
        <v>44548</v>
      </c>
      <c r="C165" s="42" t="s">
        <v>2</v>
      </c>
      <c r="D165" s="43">
        <v>22</v>
      </c>
      <c r="E165" s="43">
        <v>2</v>
      </c>
      <c r="F165" s="49" t="s">
        <v>18</v>
      </c>
      <c r="G165" s="48" t="s">
        <v>4</v>
      </c>
      <c r="H165" s="50" t="s">
        <v>122</v>
      </c>
      <c r="I165" s="51" t="s">
        <v>127</v>
      </c>
    </row>
    <row r="166" spans="1:13" s="8" customFormat="1" ht="36" x14ac:dyDescent="0.2">
      <c r="A166" s="46">
        <v>44303</v>
      </c>
      <c r="B166" s="46">
        <v>44303</v>
      </c>
      <c r="C166" s="42" t="s">
        <v>2</v>
      </c>
      <c r="D166" s="43">
        <v>14</v>
      </c>
      <c r="E166" s="43">
        <v>2</v>
      </c>
      <c r="F166" s="52" t="s">
        <v>24</v>
      </c>
      <c r="G166" s="48" t="s">
        <v>4</v>
      </c>
      <c r="H166" s="50" t="s">
        <v>134</v>
      </c>
      <c r="I166" s="51" t="s">
        <v>127</v>
      </c>
    </row>
    <row r="167" spans="1:13" s="8" customFormat="1" ht="24" x14ac:dyDescent="0.2">
      <c r="A167" s="77">
        <v>44443</v>
      </c>
      <c r="B167" s="78">
        <v>44450</v>
      </c>
      <c r="C167" s="74">
        <v>1</v>
      </c>
      <c r="D167" s="3">
        <v>7</v>
      </c>
      <c r="E167" s="3">
        <v>1</v>
      </c>
      <c r="F167" s="75" t="s">
        <v>10</v>
      </c>
      <c r="G167" s="48" t="s">
        <v>4</v>
      </c>
      <c r="H167" s="76" t="s">
        <v>222</v>
      </c>
      <c r="I167" s="79" t="s">
        <v>133</v>
      </c>
    </row>
    <row r="168" spans="1:13" s="8" customFormat="1" ht="24" x14ac:dyDescent="0.2">
      <c r="A168" s="77">
        <v>44465</v>
      </c>
      <c r="B168" s="78">
        <v>44472</v>
      </c>
      <c r="C168" s="74">
        <v>1</v>
      </c>
      <c r="D168" s="3">
        <v>7</v>
      </c>
      <c r="E168" s="3">
        <v>1</v>
      </c>
      <c r="F168" s="75" t="s">
        <v>219</v>
      </c>
      <c r="G168" s="48" t="s">
        <v>4</v>
      </c>
      <c r="H168" s="76" t="s">
        <v>223</v>
      </c>
      <c r="I168" s="79" t="s">
        <v>131</v>
      </c>
    </row>
    <row r="169" spans="1:13" s="8" customFormat="1" ht="15" customHeight="1" x14ac:dyDescent="0.2">
      <c r="A169" s="86" t="s">
        <v>56</v>
      </c>
      <c r="B169" s="86"/>
      <c r="C169" s="86"/>
      <c r="D169" s="86"/>
      <c r="E169" s="86"/>
      <c r="F169" s="86"/>
      <c r="G169" s="86"/>
      <c r="H169" s="86"/>
      <c r="I169" s="86"/>
    </row>
    <row r="170" spans="1:13" s="8" customFormat="1" ht="25.5" x14ac:dyDescent="0.2">
      <c r="A170" s="45">
        <v>44253</v>
      </c>
      <c r="B170" s="45">
        <v>44255</v>
      </c>
      <c r="C170" s="42" t="s">
        <v>0</v>
      </c>
      <c r="D170" s="43">
        <v>6</v>
      </c>
      <c r="E170" s="43">
        <v>1</v>
      </c>
      <c r="F170" s="15" t="s">
        <v>28</v>
      </c>
      <c r="G170" s="14" t="s">
        <v>4</v>
      </c>
      <c r="H170" s="40" t="s">
        <v>105</v>
      </c>
      <c r="I170" s="33" t="s">
        <v>106</v>
      </c>
    </row>
    <row r="171" spans="1:13" s="8" customFormat="1" ht="25.5" x14ac:dyDescent="0.2">
      <c r="A171" s="45">
        <v>44276</v>
      </c>
      <c r="B171" s="45">
        <v>44293</v>
      </c>
      <c r="C171" s="42">
        <v>1</v>
      </c>
      <c r="D171" s="43">
        <v>5</v>
      </c>
      <c r="E171" s="43">
        <v>1</v>
      </c>
      <c r="F171" s="15" t="s">
        <v>24</v>
      </c>
      <c r="G171" s="14" t="s">
        <v>4</v>
      </c>
      <c r="H171" s="40" t="s">
        <v>107</v>
      </c>
      <c r="I171" s="33" t="s">
        <v>106</v>
      </c>
    </row>
    <row r="172" spans="1:13" s="8" customFormat="1" ht="25.5" x14ac:dyDescent="0.2">
      <c r="A172" s="45">
        <v>44295</v>
      </c>
      <c r="B172" s="45">
        <v>44296</v>
      </c>
      <c r="C172" s="42" t="s">
        <v>0</v>
      </c>
      <c r="D172" s="43">
        <v>6</v>
      </c>
      <c r="E172" s="43">
        <v>1</v>
      </c>
      <c r="F172" s="15" t="s">
        <v>6</v>
      </c>
      <c r="G172" s="14" t="s">
        <v>4</v>
      </c>
      <c r="H172" s="40" t="s">
        <v>105</v>
      </c>
      <c r="I172" s="33" t="s">
        <v>106</v>
      </c>
    </row>
    <row r="173" spans="1:13" s="8" customFormat="1" ht="25.5" x14ac:dyDescent="0.2">
      <c r="A173" s="45">
        <v>44296</v>
      </c>
      <c r="B173" s="45">
        <v>44303</v>
      </c>
      <c r="C173" s="42">
        <v>1</v>
      </c>
      <c r="D173" s="43">
        <v>6</v>
      </c>
      <c r="E173" s="43">
        <v>1</v>
      </c>
      <c r="F173" s="15" t="s">
        <v>24</v>
      </c>
      <c r="G173" s="14" t="s">
        <v>4</v>
      </c>
      <c r="H173" s="40" t="s">
        <v>108</v>
      </c>
      <c r="I173" s="33" t="s">
        <v>106</v>
      </c>
    </row>
    <row r="174" spans="1:13" s="8" customFormat="1" ht="25.5" x14ac:dyDescent="0.2">
      <c r="A174" s="45">
        <v>44428</v>
      </c>
      <c r="B174" s="45">
        <v>44437</v>
      </c>
      <c r="C174" s="42">
        <v>1</v>
      </c>
      <c r="D174" s="43">
        <v>7</v>
      </c>
      <c r="E174" s="43">
        <v>2</v>
      </c>
      <c r="F174" s="15" t="s">
        <v>57</v>
      </c>
      <c r="G174" s="14" t="s">
        <v>4</v>
      </c>
      <c r="H174" s="40" t="s">
        <v>109</v>
      </c>
      <c r="I174" s="33" t="s">
        <v>110</v>
      </c>
    </row>
    <row r="175" spans="1:13" s="13" customFormat="1" ht="25.5" x14ac:dyDescent="0.2">
      <c r="A175" s="45">
        <v>44477</v>
      </c>
      <c r="B175" s="45">
        <v>44479</v>
      </c>
      <c r="C175" s="42" t="s">
        <v>0</v>
      </c>
      <c r="D175" s="43">
        <v>7</v>
      </c>
      <c r="E175" s="43">
        <v>1</v>
      </c>
      <c r="F175" s="15" t="s">
        <v>24</v>
      </c>
      <c r="G175" s="14" t="s">
        <v>4</v>
      </c>
      <c r="H175" s="40" t="s">
        <v>111</v>
      </c>
      <c r="I175" s="33" t="s">
        <v>112</v>
      </c>
      <c r="J175" s="8"/>
      <c r="K175" s="8"/>
      <c r="L175" s="8"/>
      <c r="M175" s="8"/>
    </row>
    <row r="176" spans="1:13" s="8" customFormat="1" ht="25.5" x14ac:dyDescent="0.2">
      <c r="A176" s="45">
        <v>44519</v>
      </c>
      <c r="B176" s="45">
        <v>44520</v>
      </c>
      <c r="C176" s="42" t="s">
        <v>0</v>
      </c>
      <c r="D176" s="43">
        <v>7</v>
      </c>
      <c r="E176" s="43">
        <v>1</v>
      </c>
      <c r="F176" s="15" t="s">
        <v>7</v>
      </c>
      <c r="G176" s="14" t="s">
        <v>4</v>
      </c>
      <c r="H176" s="40" t="s">
        <v>111</v>
      </c>
      <c r="I176" s="33" t="s">
        <v>106</v>
      </c>
    </row>
    <row r="177" spans="1:13" s="8" customFormat="1" ht="38.25" x14ac:dyDescent="0.2">
      <c r="A177" s="45">
        <v>44547</v>
      </c>
      <c r="B177" s="45">
        <v>44548</v>
      </c>
      <c r="C177" s="42" t="s">
        <v>2</v>
      </c>
      <c r="D177" s="43">
        <v>12</v>
      </c>
      <c r="E177" s="43">
        <v>2</v>
      </c>
      <c r="F177" s="15" t="s">
        <v>18</v>
      </c>
      <c r="G177" s="14" t="s">
        <v>4</v>
      </c>
      <c r="H177" s="40" t="s">
        <v>113</v>
      </c>
      <c r="I177" s="33" t="s">
        <v>114</v>
      </c>
    </row>
    <row r="178" spans="1:13" s="13" customFormat="1" ht="25.5" x14ac:dyDescent="0.2">
      <c r="A178" s="45">
        <v>44197</v>
      </c>
      <c r="B178" s="45">
        <v>44561</v>
      </c>
      <c r="C178" s="42">
        <v>1</v>
      </c>
      <c r="D178" s="43">
        <v>5</v>
      </c>
      <c r="E178" s="43">
        <v>2</v>
      </c>
      <c r="F178" s="15" t="s">
        <v>58</v>
      </c>
      <c r="G178" s="14" t="s">
        <v>4</v>
      </c>
      <c r="H178" s="40" t="s">
        <v>115</v>
      </c>
      <c r="I178" s="33" t="s">
        <v>114</v>
      </c>
      <c r="J178" s="8"/>
      <c r="K178" s="8"/>
      <c r="L178" s="8"/>
      <c r="M178" s="8"/>
    </row>
    <row r="179" spans="1:13" s="8" customFormat="1" ht="12.75" x14ac:dyDescent="0.2">
      <c r="A179" s="46"/>
      <c r="B179" s="46"/>
      <c r="C179" s="42"/>
      <c r="D179" s="43"/>
      <c r="E179" s="43"/>
      <c r="F179" s="18"/>
      <c r="G179" s="17"/>
      <c r="H179" s="16"/>
      <c r="I179" s="21"/>
    </row>
  </sheetData>
  <mergeCells count="17">
    <mergeCell ref="A84:I84"/>
    <mergeCell ref="A105:I105"/>
    <mergeCell ref="F1:H1"/>
    <mergeCell ref="A153:I153"/>
    <mergeCell ref="A169:I169"/>
    <mergeCell ref="A6:I6"/>
    <mergeCell ref="A27:I27"/>
    <mergeCell ref="A2:I2"/>
    <mergeCell ref="A15:I15"/>
    <mergeCell ref="A37:I37"/>
    <mergeCell ref="A58:I58"/>
    <mergeCell ref="A68:I68"/>
    <mergeCell ref="A109:I109"/>
    <mergeCell ref="A125:I125"/>
    <mergeCell ref="A131:I131"/>
    <mergeCell ref="A142:I142"/>
    <mergeCell ref="A73:I73"/>
  </mergeCells>
  <conditionalFormatting sqref="A127 H148 G117 D136:E136 A166 A152 A179:H179 H9 A71:B71 D71:E71 G71 A130:G130">
    <cfRule type="expression" dxfId="38" priority="142">
      <formula>A9&lt;&gt;#REF!</formula>
    </cfRule>
  </conditionalFormatting>
  <conditionalFormatting sqref="G106">
    <cfRule type="expression" dxfId="37" priority="127">
      <formula>G106&lt;&gt;#REF!</formula>
    </cfRule>
  </conditionalFormatting>
  <conditionalFormatting sqref="G106">
    <cfRule type="expression" dxfId="36" priority="126">
      <formula>G106&lt;&gt;#REF!</formula>
    </cfRule>
  </conditionalFormatting>
  <conditionalFormatting sqref="B127">
    <cfRule type="expression" dxfId="35" priority="66">
      <formula>B127&lt;&gt;#REF!</formula>
    </cfRule>
  </conditionalFormatting>
  <conditionalFormatting sqref="B166">
    <cfRule type="expression" dxfId="34" priority="50">
      <formula>B166&lt;&gt;#REF!</formula>
    </cfRule>
  </conditionalFormatting>
  <conditionalFormatting sqref="D166">
    <cfRule type="expression" dxfId="33" priority="49">
      <formula>D166&lt;&gt;#REF!</formula>
    </cfRule>
  </conditionalFormatting>
  <conditionalFormatting sqref="E166">
    <cfRule type="expression" dxfId="32" priority="48">
      <formula>E166&lt;&gt;#REF!</formula>
    </cfRule>
  </conditionalFormatting>
  <conditionalFormatting sqref="F166:G166 G167:G168">
    <cfRule type="expression" dxfId="31" priority="47">
      <formula>F166&lt;&gt;#REF!</formula>
    </cfRule>
  </conditionalFormatting>
  <conditionalFormatting sqref="G166:G168">
    <cfRule type="expression" dxfId="30" priority="46">
      <formula>G166&lt;&gt;#REF!</formula>
    </cfRule>
  </conditionalFormatting>
  <conditionalFormatting sqref="B152">
    <cfRule type="expression" dxfId="29" priority="43">
      <formula>B152&lt;&gt;#REF!</formula>
    </cfRule>
  </conditionalFormatting>
  <conditionalFormatting sqref="D152">
    <cfRule type="expression" dxfId="28" priority="42">
      <formula>D152&lt;&gt;#REF!</formula>
    </cfRule>
  </conditionalFormatting>
  <conditionalFormatting sqref="E152">
    <cfRule type="expression" dxfId="27" priority="41">
      <formula>E152&lt;&gt;#REF!</formula>
    </cfRule>
  </conditionalFormatting>
  <conditionalFormatting sqref="F152:G152">
    <cfRule type="expression" dxfId="26" priority="40">
      <formula>F152&lt;&gt;#REF!</formula>
    </cfRule>
  </conditionalFormatting>
  <conditionalFormatting sqref="G152">
    <cfRule type="expression" dxfId="25" priority="39">
      <formula>G152&lt;&gt;#REF!</formula>
    </cfRule>
  </conditionalFormatting>
  <conditionalFormatting sqref="H165">
    <cfRule type="expression" dxfId="24" priority="27">
      <formula>H165&lt;&gt;#REF!</formula>
    </cfRule>
  </conditionalFormatting>
  <conditionalFormatting sqref="H166">
    <cfRule type="expression" dxfId="23" priority="26">
      <formula>H166&lt;&gt;#REF!</formula>
    </cfRule>
  </conditionalFormatting>
  <conditionalFormatting sqref="H85:H87">
    <cfRule type="expression" dxfId="22" priority="25">
      <formula>H85&lt;&gt;#REF!</formula>
    </cfRule>
  </conditionalFormatting>
  <conditionalFormatting sqref="H88:H91">
    <cfRule type="expression" dxfId="21" priority="24">
      <formula>H88&lt;&gt;#REF!</formula>
    </cfRule>
  </conditionalFormatting>
  <conditionalFormatting sqref="H92:H95">
    <cfRule type="expression" dxfId="20" priority="23">
      <formula>H92&lt;&gt;#REF!</formula>
    </cfRule>
  </conditionalFormatting>
  <conditionalFormatting sqref="H96 H98">
    <cfRule type="expression" dxfId="19" priority="22">
      <formula>H96&lt;&gt;#REF!</formula>
    </cfRule>
  </conditionalFormatting>
  <conditionalFormatting sqref="H99:H101">
    <cfRule type="expression" dxfId="18" priority="21">
      <formula>H99&lt;&gt;#REF!</formula>
    </cfRule>
  </conditionalFormatting>
  <conditionalFormatting sqref="H102:I104">
    <cfRule type="expression" dxfId="17" priority="20">
      <formula>H102&lt;&gt;#REF!</formula>
    </cfRule>
  </conditionalFormatting>
  <conditionalFormatting sqref="H143:H145">
    <cfRule type="expression" dxfId="16" priority="19">
      <formula>H143&lt;&gt;#REF!</formula>
    </cfRule>
  </conditionalFormatting>
  <conditionalFormatting sqref="H147">
    <cfRule type="expression" dxfId="15" priority="18">
      <formula>H147&lt;&gt;#REF!</formula>
    </cfRule>
  </conditionalFormatting>
  <conditionalFormatting sqref="H146">
    <cfRule type="expression" dxfId="14" priority="17">
      <formula>H146&lt;&gt;#REF!</formula>
    </cfRule>
  </conditionalFormatting>
  <conditionalFormatting sqref="H152">
    <cfRule type="expression" dxfId="13" priority="16">
      <formula>H152&lt;&gt;#REF!</formula>
    </cfRule>
  </conditionalFormatting>
  <conditionalFormatting sqref="H13">
    <cfRule type="expression" dxfId="12" priority="14">
      <formula>H13&lt;&gt;#REF!</formula>
    </cfRule>
  </conditionalFormatting>
  <conditionalFormatting sqref="H7">
    <cfRule type="expression" dxfId="11" priority="13">
      <formula>H7&lt;&gt;#REF!</formula>
    </cfRule>
  </conditionalFormatting>
  <conditionalFormatting sqref="H149:H151">
    <cfRule type="expression" dxfId="10" priority="11">
      <formula>H149&lt;&gt;#REF!</formula>
    </cfRule>
  </conditionalFormatting>
  <conditionalFormatting sqref="A167">
    <cfRule type="expression" dxfId="9" priority="10">
      <formula>A167&lt;&gt;XEV167</formula>
    </cfRule>
  </conditionalFormatting>
  <conditionalFormatting sqref="B167">
    <cfRule type="expression" dxfId="8" priority="9">
      <formula>B167&lt;&gt;XEW167</formula>
    </cfRule>
  </conditionalFormatting>
  <conditionalFormatting sqref="D167">
    <cfRule type="expression" dxfId="7" priority="8">
      <formula>D167&lt;&gt;XEY167</formula>
    </cfRule>
  </conditionalFormatting>
  <conditionalFormatting sqref="E167">
    <cfRule type="expression" dxfId="6" priority="7">
      <formula>E167&lt;&gt;XEZ167</formula>
    </cfRule>
  </conditionalFormatting>
  <conditionalFormatting sqref="F167">
    <cfRule type="expression" dxfId="5" priority="6">
      <formula>F167&lt;&gt;XFA167</formula>
    </cfRule>
  </conditionalFormatting>
  <conditionalFormatting sqref="A168">
    <cfRule type="expression" dxfId="4" priority="5">
      <formula>A168&lt;&gt;XEV168</formula>
    </cfRule>
  </conditionalFormatting>
  <conditionalFormatting sqref="B168">
    <cfRule type="expression" dxfId="3" priority="4">
      <formula>B168&lt;&gt;XEW168</formula>
    </cfRule>
  </conditionalFormatting>
  <conditionalFormatting sqref="D168">
    <cfRule type="expression" dxfId="2" priority="3">
      <formula>D168&lt;&gt;XEY168</formula>
    </cfRule>
  </conditionalFormatting>
  <conditionalFormatting sqref="E168">
    <cfRule type="expression" dxfId="1" priority="2">
      <formula>E168&lt;&gt;XEZ168</formula>
    </cfRule>
  </conditionalFormatting>
  <conditionalFormatting sqref="F168">
    <cfRule type="expression" dxfId="0" priority="1">
      <formula>F168&lt;&gt;XFA168</formula>
    </cfRule>
  </conditionalFormatting>
  <dataValidations count="15">
    <dataValidation type="list" showInputMessage="1" showErrorMessage="1" errorTitle="Uzupełnij" sqref="C133:C141" xr:uid="{486E3F65-A7F3-40C6-B03C-6388E5FDBB2B}">
      <formula1>$O$10:$O$12</formula1>
      <formula2>0</formula2>
    </dataValidation>
    <dataValidation type="list" showInputMessage="1" showErrorMessage="1" errorTitle="Uzupełnij" sqref="C126:C129 C143:C152" xr:uid="{F3F29F8E-15AF-4488-83C2-171B6FEE427C}">
      <formula1>$O$23:$O$34</formula1>
    </dataValidation>
    <dataValidation type="list" showInputMessage="1" showErrorMessage="1" errorTitle="Uzupełnij" sqref="C112:C124" xr:uid="{783B08B8-3ABE-4BAD-AAF8-CDD4DA905063}">
      <formula1>$O$10:$O$13</formula1>
    </dataValidation>
    <dataValidation type="list" showInputMessage="1" showErrorMessage="1" errorTitle="Uzupełnij" sqref="C110:C111" xr:uid="{52DD8F69-B902-49C8-910D-E1A79AAAEB23}">
      <formula1>$O$11:$O$18</formula1>
    </dataValidation>
    <dataValidation type="list" showInputMessage="1" showErrorMessage="1" errorTitle="Uzupełnij" sqref="C80 C74" xr:uid="{CF84E63C-0C14-4431-9054-F37492A392A0}">
      <formula1>$O$24:$O$36</formula1>
    </dataValidation>
    <dataValidation type="list" showInputMessage="1" showErrorMessage="1" errorTitle="Uzupełnij" sqref="C75:C79 C170:C178 C69:C72 C81:C83" xr:uid="{79B90BF6-1460-48AE-8265-21F1620B534C}">
      <formula1>$O$24:$O$35</formula1>
    </dataValidation>
    <dataValidation type="list" showInputMessage="1" showErrorMessage="1" errorTitle="Uzupełnij" sqref="C61:C67 C59" xr:uid="{AE8C2A3F-1B17-482E-9A1B-3E21CF2FBA6A}">
      <formula1>$O$9:$O$34</formula1>
    </dataValidation>
    <dataValidation type="list" showInputMessage="1" showErrorMessage="1" errorTitle="Uzupełnij" sqref="C60" xr:uid="{35C4B584-AFD4-49FB-A0C1-10443AEE8C96}">
      <formula1>$O$35:$O$36</formula1>
    </dataValidation>
    <dataValidation type="list" showInputMessage="1" showErrorMessage="1" errorTitle="Uzupełnij" sqref="C38:C57" xr:uid="{CB2FA48D-FA39-40B7-80A5-67898FFB0AA7}">
      <formula1>$O$24:$O$34</formula1>
    </dataValidation>
    <dataValidation type="list" showInputMessage="1" showErrorMessage="1" errorTitle="Uzupełnij" sqref="C21:C26 C106:C108 C28:C36 C16:C19 C154:C166" xr:uid="{1944D517-8116-4086-A94B-FCB618A883B8}">
      <formula1>$O$10:$O$12</formula1>
    </dataValidation>
    <dataValidation type="list" showInputMessage="1" showErrorMessage="1" errorTitle="Uzupełnij" sqref="C85:C104" xr:uid="{E6049E76-56E0-43C9-A144-5F3C9DE2BC89}">
      <formula1>#REF!</formula1>
    </dataValidation>
    <dataValidation type="list" showInputMessage="1" showErrorMessage="1" errorTitle="Uzupełnij" sqref="C20 C7:C14" xr:uid="{8A9184A0-A92C-4DD1-987D-213D37A3286D}">
      <formula1>#REF!</formula1>
      <formula2>0</formula2>
    </dataValidation>
    <dataValidation type="list" allowBlank="1" showInputMessage="1" showErrorMessage="1" sqref="C179 C130" xr:uid="{6C8FB350-885A-4576-937B-8148477AAB47}">
      <formula1>#REF!</formula1>
    </dataValidation>
    <dataValidation type="list" showInputMessage="1" showErrorMessage="1" errorTitle="Uzupełnij" sqref="C132" xr:uid="{94005C5C-3A5A-4124-908A-F1364B99F482}">
      <formula1>$AG$44:$AG$48</formula1>
      <formula2>0</formula2>
    </dataValidation>
    <dataValidation type="list" showInputMessage="1" showErrorMessage="1" errorTitle="Uzupełnij" sqref="C167:C168" xr:uid="{6D492505-D748-4B55-A28E-70563EEFFFE9}">
      <formula1>$AH$32:$AH$42</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user2020_5</dc:creator>
  <cp:lastModifiedBy>Piotr</cp:lastModifiedBy>
  <dcterms:created xsi:type="dcterms:W3CDTF">2021-06-09T06:19:14Z</dcterms:created>
  <dcterms:modified xsi:type="dcterms:W3CDTF">2021-09-28T07:38:41Z</dcterms:modified>
</cp:coreProperties>
</file>